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Worksheet" sheetId="1" r:id="rId4"/>
  </sheets>
  <definedNames/>
  <calcPr calcId="124519" calcMode="auto" fullCalcOnLoad="1"/>
</workbook>
</file>

<file path=xl/sharedStrings.xml><?xml version="1.0" encoding="utf-8"?>
<sst xmlns="http://schemas.openxmlformats.org/spreadsheetml/2006/main" uniqueCount="349">
  <si>
    <t>CNPJ</t>
  </si>
  <si>
    <t>RAZÃO SOCIAL</t>
  </si>
  <si>
    <t>ENDEREÇO DA EMPRESA</t>
  </si>
  <si>
    <t>LOGRADOURO</t>
  </si>
  <si>
    <t>Nº</t>
  </si>
  <si>
    <t>COMPLEMENTO</t>
  </si>
  <si>
    <t>CEP</t>
  </si>
  <si>
    <t>BAIRRO</t>
  </si>
  <si>
    <t>TELEFONE</t>
  </si>
  <si>
    <t>CIDADE</t>
  </si>
  <si>
    <t>UF</t>
  </si>
  <si>
    <t>EMAIL</t>
  </si>
  <si>
    <t>DOCUMENTAÇÃO DA EMPRESA</t>
  </si>
  <si>
    <t>INSCRIÇÃO ESTADUAL</t>
  </si>
  <si>
    <t>INSCRIÇÃO MUNICIPAL</t>
  </si>
  <si>
    <t>OBJETO SOCIAL</t>
  </si>
  <si>
    <t>QUADRO SOCIETÁRIO</t>
  </si>
  <si>
    <t>REPRESENTANTE SOCIAL</t>
  </si>
  <si>
    <t>CPF</t>
  </si>
  <si>
    <t>OUTRO SÓCIO</t>
  </si>
  <si>
    <t>DADOS DO PROCESSO</t>
  </si>
  <si>
    <t>Nº DO PROCESSO</t>
  </si>
  <si>
    <t>00074/2025</t>
  </si>
  <si>
    <t>DATA DE ABERTURA</t>
  </si>
  <si>
    <t>26/08/2025</t>
  </si>
  <si>
    <t>Nº DO EDITAL</t>
  </si>
  <si>
    <t>25/2025</t>
  </si>
  <si>
    <t>MODALIDADE</t>
  </si>
  <si>
    <t>PREGÃO PRESENCIAL</t>
  </si>
  <si>
    <t>JULGAMENTO</t>
  </si>
  <si>
    <t>MENOR PREÇO POR ITEM</t>
  </si>
  <si>
    <t>REGISTRO DE PREÇO</t>
  </si>
  <si>
    <t>SISTEMA DE REGISTRO DE PREÇOS</t>
  </si>
  <si>
    <t>VALIDADE PROPOSTA</t>
  </si>
  <si>
    <t>OBJETO</t>
  </si>
  <si>
    <t>REGISTRO DE PREÇO PARA EVENTUAL E FUTURA AQUISIÇÃO DE INSUMOS DE ENFERMAGEM.</t>
  </si>
  <si>
    <t>IDENTIFICADOR</t>
  </si>
  <si>
    <t>PROPOSTAS</t>
  </si>
  <si>
    <t>CÓDIGO</t>
  </si>
  <si>
    <t>ESPECIFICAÇÃO</t>
  </si>
  <si>
    <t>UNIDADE</t>
  </si>
  <si>
    <t>QUANTIDADE</t>
  </si>
  <si>
    <t>MARCA</t>
  </si>
  <si>
    <t>VALOR UNITÁRIO</t>
  </si>
  <si>
    <t>VALOR TOTAL</t>
  </si>
  <si>
    <t>ABAIXADOR DE LINGUA - ABAIXADOR DE LINGUA EM MADEIRA LISA, TIPO ESPATULA, COM ATREMIDADES ARREDONDADAS, SEM REBARBAS, DESCARTAVEL, MEDINDO APROXIMADAMENTE 14 CM DE COMPRIMENTO, 1,4 CM DE LARGURA, 0,5MM DE PESSURA, CONTENDO NA EMBALAGEM: Nº DO LOTE, DATA DA FABRICAÇÃO E VALIDADE, PCT C/ 50</t>
  </si>
  <si>
    <t>PCT</t>
  </si>
  <si>
    <t>ACIDO ACÉTICO 5% - CONTENDO NA EMBALAGEM: REGISTRO DA ANVISA, PROCEDENCIA, Nº DO LOTE, DATA DA FABRICAÇÃO E VALIDADE. FRASCO COM 1L.</t>
  </si>
  <si>
    <t>UND</t>
  </si>
  <si>
    <t>ACIDOS GRAXOS ESSENCIAIS 100 ML-  LOÇÃO  OLEOSA, PARA CUIDADOS DA PELE, AUXILIA NA PREVENÇÃO DE FORMAÇÃO DE ESCARA OU ÚLCERAS POR PRESSÃO, REVITALIZANDO A PELE. FÓRMULA A BASE DE A.G.E. CONTENDO NA EMBALAGEM: REGISTRO DA ANVISA, PROCEDENCIA, Nº  DE  LOTE,  DATA  DA FABRICAÇÃO E VALIDADE. FRASCO DE 100 ML.</t>
  </si>
  <si>
    <t>UNI</t>
  </si>
  <si>
    <t>ACIDOS GRAXOS ESSENCIAIS 200 ML-  LOÇÃO  OLEOSA, PARA CUIDADOS DA PELE, AUXILIA NA PREVENÇÃO DE FORMAÇÃO DE ESCARA OU ÚLCERAS POR PRESSÃO, REVITALIZANDO A PELE. FÓRMULA A BASE DE A.G.E. CONTENDO NA EMBALAGEM: REGISTRO DA ANVISA, PROCEDENCIA, Nº  DE  LOTE,  DATA  DA FABRICAÇÃO E VALIDADE. FRASCO DE 200 ML.</t>
  </si>
  <si>
    <t>ADAPTADOR PARA COLETA DE SANGUE A VACUO - ADAPTADOR PARA AGULHA MÚLLTIPLA, PARA COLETA DE SANGUE A VÁCUO, CORPO CONFECCIONADO EM PLÁSTICO RÍGIDO, MEDINDO DE 5 A 5,5 CM.</t>
  </si>
  <si>
    <t>ADAPTADOR UNIVERSAL TKL PARA FRASCO OU BOLSA PARA TRANFERÊNCIA DE SOLUÇÃO - OS ADAPTADORES PARA FRASCO DE SOLUÇÃO SÃO UTILIZADOS PARA TRANSFERÊNCIA DE GRANDES VOLUMES DE SOLUÇÃO ENTRE FRASCOS E PARA AUXÍLIO PARA RETIRADA DE SOLUÇÕES UTILIZADAS PARA TRATAMENTO DE FERIDAS, IRRIGAÇÃO DE CAMPOS CIRÚRGICOS E LAVAGEM DE CAVIDADES OU AMBIENTES HOSPITALARES. CONTENDO NA EMBALAGEM: REGISTRO DA ANVISA, PROCEDENCIA, Nº DE LOTE, DATA DA FABRICAÇÃO E VALIDADE.</t>
  </si>
  <si>
    <t>AGUA DESTILADA PARA AUTOCLAVE 5L - ÁGUA QUIMICAMENTE PURA, ISENTA DE SAIS SOLÚVEIS. CONTENDO  NA EMBALAGEM: REGISTRO DA ANVISA, PROCEDENCIA, Nº DE LOTE, DATA DA FABRICAÇÃO E VALIDADE.</t>
  </si>
  <si>
    <t>AGUA OXIGENADA 10 VOL 1 LITRO - MEDICAMENTO ANTISSÉPTICO TÓPICO, UTILIZADO PARA ASSEPSIA DE FERIMENTOS E EM GARGAREJOS OU BOCHECHOS. PRINCÍPIO ATIVO: PERÓXIDO DE HIDROGÊNIO 3%. REGISTRO DA ANVISA, PROCEDENCIA, Nº DE LOTE, DATA DA FABRICAÇÃO E VALIDADE.</t>
  </si>
  <si>
    <t>AGUA OXIGENADA 10 VOL ALMOTOLIA 100 ML - MEDICAMENTO ANTISSÉPTICO TÓPICO, UTILIZADO PARA ASSEPSIA DE FERIMENTOS E EM GARGAREJOS OU BOCHECHOS. PRINCÍPIO ATIVO: PERÓXIDO  DE HIDROGÊNIO  3%.  REGISTRO  DA ANVISA, PROCEDENCIA, Nº DE LOTE, DATA DA FABRICAÇÃO E VALIDADE.</t>
  </si>
  <si>
    <t>AGUA PARA INJEÇÃO 10 ML - SOLUÇÃO INJETÁVEL, LÍMPIDA, HIPOTÔNICA,  ESTÉRIL E APIROGÊNICA.CONTENDO NA EMBALAGEM: REGISTRO DA ANVISA, PROCEDENCIA, Nº DE LOTE, DATA DA FABRICAÇÃO, ESTERILIZAÇÃO  E VALIDADE.</t>
  </si>
  <si>
    <t>AGULHA DESCARTAVEL 13 X 4,5 MM - AGULHA COM DISPOSITIVO DE SEGURANÇA CONFORME NR 32, HIPODERMICA, DESCARTAVEL, SILLCONIZADA, CALIBRE 13 X 4,5, CORPO DE PAREDES FINAS EM AÇO INOX, BISEL TRIFACETADO, AFIADO, SEM REBARBAS, RESIDUOS OU SINAIS DE OXIDAÇÃO, COM FIXAÇÃO PERFEITA AO CANHÃO QUE DEVE SER CONFECCIONADO EM PLASTICO RIGIDO,  TRANSPARENTEE ATOXICO, COM ENCAIXE TIPO LUER, CAPAZ DE GARANTIR CONEXÃO SEGURA E SEM VAZAMENTO, PROTEGIDO POR PLASTICO RIGIDO, EMBALAGEM INDIVIDUAL COM SELAGEM EFICIENTE QUE GARANTA A INTEGRIDADEDO PRODUTO ATE SUA UTILIZAÇÃO, PERMITA A ABERTURA E TRANSFERENCIA COM TECNICA ASSEPTICA, CONTENDO NA EMBALAGEM: REGISTRO DA ANVISA, PROCEDENCIA, Nº DE LOTE, DATA DA FABRICAÇÃO, ESTERILIZAÇÃO E VALIDADE. CAIXA COM 100 UNIDADES.</t>
  </si>
  <si>
    <t>CX</t>
  </si>
  <si>
    <t>AGULHA DESCARTAVEL 20 X 5,5 MM - AGULHA COM DISPOSITIVO DE SEGURANÇA CONFORME NR 32, HIPODERMICA, DESCARTAVEL, SILLCONIZADA, CALIB RE 13 X 4,5, CORPO DE PAREDES FINAS EM AÇO  INOX, BISEL TRIFACETADO, AFIADO, SEM REBARBAS, RESIDUOS OU SINAIS DE OXIDAÇÃO, COM FIXAÇÃO PERFEITA AO CANHÃO QUE DEVE SER CONFECCIONADO EM PLASTICO RIGIDO, TRANSPARENTEE ATOXICO,COM ENCAIXE TIPO LUER, CAPAZ DE GARANTIR CONEXÃO SEGURA E SEM VAZAMENTO, PROTEGIDO POR PLASTICO RIGIDO, EMBALAGEM INDIVIDUAL COM SELAGEM EFICIENTE QUE GARANTA A INTEGRIDADEDO PRODUTO ATE SUA UTILIZAÇÃO,PERMITA  A ABERTURA E TRANSFERENCIA COM TECNICA ASSEPTICA, CONTENDO NA EMBALAGEM: REGISTRO DA ANVISA, PROCEDENCIA, Nº DE LOTE, DATA DA FABRICAÇÃO,  ESTERILIZAÇÃO E VALIDADE.  CAIXA COM 100 UNIDADES.</t>
  </si>
  <si>
    <t>AGULHA DESCARTAVEL 25 X 7 MM - AGULHA COM DISPOSITIVO DE SEGURANÇA   CONFORME   NR   32 ,DESCARTAVEL, SILLCONIZADA,CALIBRE 25 X 7, CORPO DE PAREDES FINAS EM AÇO INOX, BISEL TRIFACETADO, AFIADO, SEM REBARBAS, CX RESIDUOS OU SINAIS DE OXIDAÇÃO, COM FIXAÇÃO PERFEITA AO CANHÃO QUE DEVE SER CONFECCIONADO EM PLASTICO RIGIDO, TRANSPARENTE E ATOXICO,COM ENCAIXE TIPO LUER, CAPAZ DE GARANTIR CONEXÃO SEGURA E SEM VAZAMENTO, PROTEGIDO POR PLASTICO RIGIDO, EMBALAGEM INDIVIDUAL COM SELAGEM EFICIENTE QUE GARANTA A INTEGRIDADE DO PRODUTO ATE SUA UTILIZAÇÃO, PERMITA A ABERTURA E TRANSFERENCIA COM TECNICA ASSEPTICA, CONTENDO NA EMBALAGEM: REGISTRO DA ANVISA, PROCEDENCIA, Nº DE LOTE, DATA DA FABRICAÇÃO, ESTERILIZAÇÃO E VALIDADE. CAIXA COM 100 UNIDADES.</t>
  </si>
  <si>
    <t>AGULHA DESCARTAVEL 25 X 8 MM - AGULHA COM DISPOSITIVO DE SEGURANÇA CONFORME NR 32 DESCARTAVEL, SILLCONIZADA,CALIBRE 25 X 8, CORPO DE PAREDES FINAS EM AÇO INOX, BISEL TRIFACETADO, AFIADO, SEM REBARBAS, CX RESIDUOS OU SINAIS DE OXIDAÇÃO, COM FIXAÇÃO PERFEITA AO CANHÃO QUE DEVE SER CONFECCIONADO EM PLASTICO RIGIDO, TRANSPARENTE E ATOXICO,COM ENCAIXE TIPO LUER, CAPAZ DE GARANTIR CONEXÃO SEGURA E SEM VAZAMENTO, PROTEGIDO POR PLASTICO RIGIDO, EMBALAGEM  INDIVIDUAL COM SELAGEM EFICIENTE QUE GARANTAA INTEGRIDADE  DO PRODUTO  ATE  SUA  UTILIZAÇÃO, PERMITA A ABERTURA E TRANSFERENCIA COM TECNICA ASSEPTICA, CONTENDO NA EMBALAGEM: REGISTRO DA ANVISA, PROCEDENCIA, Nº DE LOTE, DATA DA FABRICAÇÃO, ESTERILIZAÇÃO   E VALIDADE. CAIXA COM 100 UNIDADES.</t>
  </si>
  <si>
    <t>AGULHA DESCARTAVEL 30 X 8 MM - AGULHA COM DISPOSITIVO DE SEGURANÇA CONFORME NR 32, DESCARTAVEL,  SILLCONIZADA, CALIBRE 30 X 8, CORPO DE PAREDES FINAS EM  AÇO  INOX,  BISEL TRIFACETADO, AFIADO, SEM REBARBAS, CX RESIDUOS OU SINAIS DE OXIDAÇÃO,  COM FIXAÇÃO PERFEITA AO CANHÃO QUE DEVE SER CONFECCIONADO EM PLASTICO RIGIDO,  TRANSPARENTE E ATOXICO,COM ENCAIXE TIPO LUER, CAPAZ DE GARANTIR CONEXÃO SEGURA E SEM VAZAMENTO, PROTEGIDO POR PLASTICO RIGIDO, EMBALAGEM INDIVIDUAL COM SELAGEM EFICIENTE QUE GARANTAA INTEGRIDADE  DO PRODUTO ATE SUA UTILIZAÇÃO, PERMITA  A ABERTURA  E TRANSFERENCIA COM TECNICA ASSEPTICA, CONTENDO NA EMBALAGEM: REGISTRO DA ANVISA, PROCEDENCIA, Nº DE LOTE, DATA DA FABRICAÇÃO, ESTERILIZAÇÃO  E VALIDADE. CAIXA COM 100 UNIDADES.</t>
  </si>
  <si>
    <t>AGULHA DESCARTAVEL 40 X 12 MM - AGULHA HIPODERMICA, DESCARTAVEL,  SILLCONIZADA, CALIBRE 40 X 12, CORPO DE PAREDES FINAS EM AÇO INOX, BISEL TRIFACETADO, AFIADO, SEM REBARBAS, RESIDUOS OU SINAIS DE OXIDAÇÃO, COM FIXAÇÃO PERFEITA AO CANHÃO QUE DEVE SER CONFECCIONADO EM PLASTICO RIGIDO, TRANSPARENTE E ATOXICO, COM ENCAIXE TIPO LUER, CAPAZ DE GARANTIR CONEXÃO SEGURA E SEM VAZAMENTO, PROTEGIDO POR PLASTICO RIGIDO, EMBALAGEM INDIVIDUAL  COM SELAGEM EFICIENTE  QUE  GARANTA  A INTEGRIDADE DO PRODUTO ATE SUA UTILIZAÇÃO, PERMITA A ABERTURA E TRANSFERENCIA COM TECNICA ASSEPTICA. CONTENDO NA EMBALAGEM: REGISTRO DA ANVISA, PROCEDENCIA, Nº DE LOTE, DATA DA FABRICAÇÃO, ESTERILIZAÇÃO E VALIDADE. CAIXA COM 100 UNIDADES.</t>
  </si>
  <si>
    <t>AGULHA MULTIPLA 25 X 8 MM PARA COLETA DE SANGUE - AGULHA MULTIPLA 25 X 8 MM PARA COLETA DE SANGUE, EM AÇO INOXIDAVEL, SILLCONIZADO, BISEL TRIFACETADO EM AMBAS LABOR, EXTREMIDADES, PORCAO REVESTIDA  COM BORRACHA RETRATIL, DE FACIL ENCAIXE NO ADAPTADOR, FLEXIVEL, EMBALADA INDIVIDUALMENTE COM LACRE DE SEGURANCA DE PAPEL, CONTENDO NA EMBALAGEM: REGISTRO DA ANVISA, PROCEDENCIA, Nº DE LOTE, DATA DA FABRICAÇÃO,  ESTERILIZAÇÃO  E VALIDADE.  CAIXA  COM 100 UNIDADES.</t>
  </si>
  <si>
    <t>ALCOOL 70% HOSPITALAR 1 LITRO - INDICADO PARA USO HOSPITALAR: ASSISTÊNCIA À SAÚDE, LIMPEZA E DESINFECÇÃO DE  SUPERFÍCIES. REGISTRO DA ANVISA, PROCEDENCIA, Nº DE LOTE, DATA DA FABRICAÇÃO E VALIDADE.</t>
  </si>
  <si>
    <t>ALCOOL 70% HOSPITALAR ALMOTOLIA 100 ML - INDICADO PARA USO HOSPITALAR: ASSISTÊNCIA À SAÚDE, LIMPEZA E DESINFECÇÃO DE SUPERFÍCIES. REGISTRO DA ANVISA, PROCEDENCIA, Nº DE LOTE, DATA DA FABRICAÇÃO E VALIDADE.</t>
  </si>
  <si>
    <t>ALCOOL GEL ANTISSÉPTICO 70 COM ALOE E VERA 5L</t>
  </si>
  <si>
    <t>UNID</t>
  </si>
  <si>
    <t>ALCOOL SWABS (COMPRESSA EMBEBIDA C/ ALCOOL) - UTILIZADO NO PROCESSO DE ASSEPSIA DA PELE ANTES DE  CADA PROCEDIMENTO INTRA-VENOSO OU INTRA- MUSCULAR. COMPRESSA DE NÃO TECIDO EMBEBIDA EM ÁLCOOL ISOPROPÍCIO 70%, COMPRESSAS DE 6,5 X 3CM EMBALADAS INDIVIDUALMENTE. CONTENDO NA EMBALAGEM: REGISTRO DA ANVISA, PROCEDENCIA, Nº DE LOTE, DATA DA FABRICAÇÃO E VALIDADE. CAIXA COM 100 UNIDADES.</t>
  </si>
  <si>
    <t>ALGODAO HIDROFILO 500 G. - ALGODÃO HIDROFILO EM MANTA FINA (15 CAMADAS), COMPOSTO DE FIBRAS 100 % ALGODÃO, PURIFICADAS, ISENTO DE IMPUREZAS, COM 22  CM  DE LARGURA, PESANDO 500 GRAMAS, CONTENDO NA EMBALAGEM: REGISTRO DA ANVISA, NUMERAÇÃO LOTE, DATA DA FABRICAÇÃO E VALIDADE.</t>
  </si>
  <si>
    <t>ALGODÃO ABSORVENTE - EM ROLO FORMATO EM CAMADA SOBREPOSTAS DE FIBRAS DE ALGODÃO, MEDINDO ENTRE 1 E 1,5 CM DE ESPESSURAS POR 22 CM DE LARGURA E CONTENDO 500 G. O PRODUTO DEVE TER ASPECTO UNIFORME, SEM GRUMOS, SEM SUBSTÂNCIAS ESTRANHAS E SEM ALVEJANTES ÓPTICOS,  NA  COR BRANCA  (MÍNIMO  80 %  DE BRANCURA), ENROLADO EM PAPEL APROPRIADO  EM TODA A EXTENSÃO. EMBALAGEM RESISTENTE QUE MANTENHA  A INTEGRIDADE DO PRODUTO ATÉ O MOMENTO DE SUA UTILIZAÇÃO, CONTENDO REGISTRO NO M.S DATA DE FABRICAÇÃO, Nº. LOTE E VALIDADE.</t>
  </si>
  <si>
    <t>ALGODÃO ORTOPÉDICO 10 CM - EM MANTA UNIFORME, COR CLARA, SEM IMPUREZAS E FARPAS, MEDINDO 100CM DE COMPRIMENTO. EMBALAGEM QUE CONTENHA EXTERNAMENTE DADOS DE ROTULAGEM CONFORME PORTARIA MS-SVS, N° 01 DE 23/ 01/96.EMBALADO E PACOTES COM 12 UNIDADES</t>
  </si>
  <si>
    <t>ALGODÃO ORTOPÉDICO 8 CM - EM MANTA UNIFORME, COR CLARA, SEM IMPUREZAS E FARPAS, MEDINDO 100CM DE COMPRIMENTO. EMBALAGEM QUE CONTENHA EXTERNAMENTE DADOS DE ROTULAGEM CONFORME PORTARIA MS-SVS, N° 01 DE 23/ 01/96. EMBALADO E PACOTES COM 12 UNIDADES</t>
  </si>
  <si>
    <t>ALMOTOLLA 100 ML - ALMOTOLLA EM PLASTICO TRANSPARENTE PARA ACONDICIONAR SOLUÇÃO ,CAPACIDADE DE 100 ML BICO RETO, TAMPA DE VEDAÇÃO COM ROSCA, PROTETORA PONTEIRA COM ENCAIXE ANTI VAZAMENTO.</t>
  </si>
  <si>
    <t>ALMOTOLLA 250 ML - ALMOTOLLA EM PLASTICO TRANSPARENTE PARA ACONDICIONAR SOLUÇÃO ,CAPACIDADE DE 250 ML BICO RETO, TAMPA DE VEDAÇÃO  COM  ROSCA, PROTETORA PONTEIRA COM ENCAIXE ANTI VAZAMENTO.</t>
  </si>
  <si>
    <t>ALMOTOLLA 500 ML - ALMOTOLLA EM PLASTICO TRANSPARENTE PARA ACONDICIONAR SOLUÇÃO, CAPACIDADE DE 500 ML BICO RETO, TAMPA DE VEDAÇÃO  COM  ROSCA, PROTETORA PONTEIRA COM ENCAIXE ANTI VAZAMENTO.</t>
  </si>
  <si>
    <t>APARELHO DE BARBEAR - DESCARTÁVEL COM 03 LÂMINAS</t>
  </si>
  <si>
    <t>APARELHO PRESSAO ADULTO - ESFIGMOMANOMETRO ANEROIDE ADULTO, MANOMETRO EM DURO METAL COM PINTURA TEXTURIZADA, APOS TRATAMENTO ATIFERRUGEM, COM VISOR GRADUADO DE O A 300 MM/HG, BRAÇADEIRA COM DIMENSÕES ADULTO, EM TECIDO PREMIUM RESISTENTE, ALGODÃO, FECHO EM VELCRO, NO TAMANHO 14,5X 53,0 CM COM MANGUITO (BOLSA DE AR), 01 PERA INSUFLADORA DE AR EM LATEX COM VALVULA DE CONTROLE DE AR EM METAL CROMADO PERMITINDO A RETENÇÃO E O ESVAZIAMENTO DE AR, MANGUITO, PERA E TUBOS DE CONECTORES EM BORRACHA (LATEX) COR PRETA, COM SELO DE VERIFICAÇÃO EXPEDIDO PELO INMETRO/LPEMSP ACONDICIONADO EM BOLSA COM ZIPER, GARANTIA MINIMA DE 02 ANOS.</t>
  </si>
  <si>
    <t>APARELHO PRESSAO INFANTIL - ESFIGMOMANOMETRO ANEROIDE INFANTIL, MANOMETRO EM DURO METAL COM PINTURA TEXTURIZADA, APOS TRATAMENTO ATIFERRUGEM, COM VISOR GRADUADO DE O A 300 MM/HG, BRAÇADEIRA COM DIMENSÕES ADULTO, EM TECIDO PREMIUM RESISTENTE, ALGODÃO, FECHO EM VELCRO, NO TAMANHO 14,5X 53,0 CM COM MANGUITO (BOLSA DE AR), 01 PERA INSUFLADORA DE AR EM LATEX COM VALVULA DE CONTROLE DE AR EM METAL CROMADO PERMITINDO A RETENÇÃO E O ESVAZIAMENTO DE AR, MANGUITO, PERA E TUBOS DE CONECTORES EM BORRACHA (LATEX) COR PRETA, COM SELO DE VERIFICAÇÃO EXPEDIDO PELO INMETRO/LPEMSP ACONDICIONADO EM BOLSA COM ZIPER, GARANTIA MINIMA DE 02 ANOS.</t>
  </si>
  <si>
    <t>APARELHO PRESSAO OBESO GARANTIA MINIMA DE 02 ANOS.</t>
  </si>
  <si>
    <t>ASPIRADOR CIRÚRGICO EVOLUTION 1500 C/ FR. 1,5L BAT - PROTEC OS ASPIRADORES CIRÚRGICOS DA LINHA EVOLUTION 1.500 SÃO INDICADOS PARA ASPIRAÇÃO DE SECREÇÕES DURANTE PROCEDIMENTOS CLÍNICOS, COMO ASPIRAÇÕES CIRÚRGICAS, ASPIRAÇÃO DE VIAS AÉREAS E OUTRAS APLICAÇÕES MÉDICAS QUE NECESSITAM DE UM SISTEMA QUE INTERROMPE A ASPIRAÇÃO AO ALCANÇAR A CAPACIDADE PREVISTA DO FRASCO COLETOR, EVITANDO O TRANSBORDAMENTO.</t>
  </si>
  <si>
    <t>ATADURA DE CREPE 10 CM X 1,80 M - ATADURA DE CREPE MEDINDO 10 CM DE LARGURA POR 180 CM DE COMPRIMENTO, CONFECCIONADA EM TECIDO 94% ALGODÃO CRU, 5% FIO DE POLIÉSTER E 1% FIO DE ELASTANO, COM PROPRIEDADES ELASTICAS, ENROLADA DE MANEIRA UNIFORME, COM BORDAS BEM ACABADAS, SEM FIOS SOLTOS E LIVRE DE IMPUREZAS OU MANCHAS, ESTERELLZAVEL PELOS METODOS CONVENCIONAIS SEM ALTERAÇÃO DE SUAS CARACTERISTICAS. EMBALAGEM INDIVIDUAL RESISTENTE DE MODO A ASSEGURAR PROTEÇÃO DO PRODUTO ATE O MOMENTO DE SUA UTILIZAÇÃO, CONTENDO NA EMBALAGEM: REGISTRO DA ANVISA,  PROCEDENCIA,  Nº  DE  LOTE,  DATA  DA FABRICAÇÃO E VALIDADE. PACOTE COM 12.</t>
  </si>
  <si>
    <t>ATADURA DE CREPE 12 CM X 1,80 M - ATADURA DE CREPE MEDINDO 12 CM DE LARGURA POR 180 CM DE COMPRIMENTO, CONFECCIONADA EM TECIDO 94% ALGODÃO CRU, 5% FIO DE POLIÉSTER E 1% FIO DE ELASTANO, COM PROPRIEDADES ELASTICAS, ENROLADA DE MANEIRA UNIFORME, COM BORDAS BEM ACABADAS, SEM FIOS SOLTOS E LIVRE DE IMPUREZAS OU MANCHAS, ESTERELLZAVEL PELOS METODOS CONVENCIONAIS SEM ALTERAÇÃO DE SUAS CARACTERISTICAS. EMBALAGEM INDIVIDUAL RESISTENTE  DE  MODO A ASSEGURAR PROTEÇÃO DO PRODUTO ATE O MOMENTO DE SUA UTILIZAÇÃO, CONTENDO NA EMBALAGEM: REGISTRO DA ANVISA, PROCEDENCIA, Nº DE LOTE, DATA DA FABRICAÇÃO E VALIDADE. PACOTE COM 12</t>
  </si>
  <si>
    <t>ATADURA DE CREPE 15 CM X 1,80 M - ATADURA DE CREPE MEDINDO 15 CM DE LARGURA POR 180 CM DE COMPRIMENTO, CONFECCIONADA EM TECIDO 94% ALGODÃO CRU, 5% FIO DE POLIÉSTER E 1% FIO DE ELASTANO, COM PROPRIEDADES ELASTICAS, ENROLADA DE MANEIRA UNIFORME, COM BORDAS BEM ACABADAS, SEM FIOS SOLTOS E LIVRE DE IMPUREZAS OU MANCHAS, ESTERELLZAVEL PELOS METODOS CONVENCIONAIS SEM ALTERAÇÃO DE SUAS CARACTERISTICAS. EMBALAGEM INDIVIDUAL RESISTENTE DE MODO A ASSEGURAR PROTEÇÃO DO PRODUTO ATE O MOMENTO DE SUA UTILIZAÇÃO, CONTENDO NA EMBALAGEM: REGISTRO DA ANVISA,  PROCEDENCIA,  Nº  DE  LOTE,  DATA  DA FABRICAÇÃO E VALIDADE. PACOTE COM 12.</t>
  </si>
  <si>
    <t>ATADURA DE CREPE 20 CM X 1,80 M - ATADURA DE CREPE MEDINDO 20 CM DE LARGURA POR 180 CM DE COMPRIMENTO, CONFECCIONADA EM TECIDO 94% ALGODÃO CRU, 5% FIO DE POLIÉSTER E 1% FIO DE ELASTANO, COM PROPRIEDADES ELASTICAS, ENROLADA DE MANEIRA UNIFORME, COM BORDAS BEM ACABADAS, SEM FIOS SOLTOS E LIVRE DE IMPUREZAS OU MANCHAS, ESTERELLZAVEL PELOS METODOS CONVENCIONAIS SEM ALTERAÇÃO DE SUAS CARACTERISTICAS. EMBALAGEM INDIVIDUAL RESISTENTE DE MODO A ASSEGURAR PROTEÇÃO DO PRODUTO ATE O MOMENTO DE SUA UTILIZAÇÃO, CONTENDO NA EMBALAGEM: REGISTRO DA ANVISA, PROCEDENCIA, Nº DE LOTE, DATA DA FABRICAÇÃO E VALIDADE. PACOTE</t>
  </si>
  <si>
    <t>ATADURA GESSADA 10 CM X 3,0 M - UTILIZADA PARA CORREÇÃO DE FRATURAS, ENTORSES E OUTRAS LESÕES ORTOPÉDICAS QUE NECESSITAM IMOBILIZAÇÃO. TEM COMO FINALIDADE IMOBILIZAR OSSOS OU ARTICULAÇÕES EVITANDO DOR E DESVIOS DOS MESMOS, CONFECCIONADA  EM TECIDO DE GAZE ESPECIAL 100% ALGODÃO, ALVEJADA, IMPREGNADA UNIFORMEMENTE COM MASSA DE GESSO, DERIVADOS DE CELULOSE, ADESIVO E SOLVENTE. REGISTRO DA ANVISA, PROCEDENCIA, Nº DO LOTE, DATA DA FABRICAÇÃO E VALIDADE.</t>
  </si>
  <si>
    <t>ATADURA GESSADA 12 CM X 3,0 M - UTILIZADA PARA CORREÇÃO DE FRATURAS, ENTORSES E OUTRAS LESÕES ORTOPÉDICAS QUE NECESSITAM IMOBILIZAÇÃO. TEM COMO FINALIDADE IMOBILIZAR OSSOS OU ARTICULAÇÕES EVITANDO DOR E DESVIOS DOS MESMOS, CONFECCIONADA EM TECIDO DE GAZE ESPECIAL 100% ALGODÃO, ALVEJADA, IMPREGNADA UNIFORMEMENTE COM MASSA DE GESSO, DERIVADOS DE CELULOSE, ADESIVO E SOLVENTE. REGISTRO DA ANVISA, PROCEDENCIA, Nº DO LOTE,  DATA  DA  FABRICAÇÃO E VALIDADE.</t>
  </si>
  <si>
    <t>ATADURA GESSADA 20 CM X 4,0 M - UTILIZADA PARA CORREÇÃO DE FRATURAS, ENTORSES E OUTRAS LESÕES ORTOPÉDICAS QUE NECESSITAM IMOBILIZAÇÃO. TEM COMO FINALIDADE IMOBILIZAR OSSOS OU  ARTICULAÇÕES EVITANDO DOR E DESVIOS DOS MESMOS, CONFECCIONADA EM TECIDO DE GAZE ESPECIAL 100% ALGODÃO, ALVEJADA, IMPREGNADA UNIFORMEMENTE COM MASSA DE GESSO, DERIVADOS DE CELULOSE, ADESIVO E SOLVENTE. REGISTRO DA ANVISA, PROCEDENCIA,  Nº  DO LOTE, DATA DA FABRICAÇÃO E VALIDADE.</t>
  </si>
  <si>
    <t>ATADURAS ORTOPÉDICAS 10CM X 1M - INDICADA PARA IMOBILIZAÇÕES, COMO ACOLCHOAMENTO E PROTEÇÃO DE PROEMINÊNCIAS ÓSSEAS, CONFECÇÃO DE APARELHOS GESSADOS, GOTEIRAS GESSADAS. ELABORADAS A PARTIR DE FIBRAS 100% ALGODÃO CRU, TRANSFORMADA EM ROLOS DE MANTAS UNIFORMES, CAMADA DE GOMA APLICADA EM UMA DAS FACES. REGISTRO DA ANVISA, PROCEDENCIA, Nº DE LOTE, DATA DA FABRICAÇÃO E VALIDADE. PACOTE COM 12 UNIDADES.</t>
  </si>
  <si>
    <t>ATADURAS ORTOPÉDICAS 15 CM X 1M - INDICADA PARA IMOBILIZAÇÕES, COMO ACOLCHOAMENTO E PROTEÇÃO DE PROEMINÊNCIAS ÓSSEAS, CONFECÇÃO DE APARELHOS GESSADOS, GOTEIRAS GESSADAS. ELABORADAS A PARTIR DE FIBRAS 100% ALGODÃO CRU, TRANSFORMADA EM ROLOS DE MANTAS UNIFORMES, CAMADA DE GOMA APLICADA EM UMA DAS FACES. REGISTRO DA ANVISA, PROCEDENCIA, Nº DE LOTE, DATA DA FABRICAÇÃO E VALIDADE. PACOTE COM 12 UNIDADES.</t>
  </si>
  <si>
    <t>ATADURAS ORTOPÉDICAS 6CM X 1M - INDICADA PARA IMOBILIZAÇÕES, COMO   ACOLCHOAMENTO E PROTEÇÃO DE PROEMINÊNCIAS ÓSSEAS, CONFECÇÃO DE APARELHOS GESSADOS, GOTEIRAS GESSADAS. ELABORADAS A PARTIR DE FIBRAS 100% ALGODÃO CRU, TRANSFORMADA EM ROLOS DE MANTAS UNIFORMES, CAMADA DE GOMA APLICADA EM UMA DAS FACES. REGISTRO DA ANVISA, PROCEDENCIA, Nº DE LOTE, DATA DA FABRICAÇÃO E VALIDADE. PACOTE COM 12 UNIDADES.</t>
  </si>
  <si>
    <t>AVENTAL DESCARTAVEL MANGA CURTA- AVENTAL DESCARTAVEL DE MANGA CURTA, EM FALSO TECIDO, DESCARTAVEL,  ERGONOMICO, RESISTENTE,  IMPERMEAVEL A FLUIDOS CORPOREOS E LLQUIDOS, COR BRANCA, COM ABERTURA PARA AS COSTAS, FECHAMENTO NA ALTURA DO PESCOÇO COM TIRAS E NA ALTURA DA CINTURA, CONTENDO NA EMBALAGEM:  REGISTRO  DA ANVISA, PROCEDENCIA, Nº DO LOTE, DATA DA FABRICAÇÃO E VALIDADE. PACOTE 10 UNIDADES.</t>
  </si>
  <si>
    <t>AVENTAL DESCARTAVEL MANGA LONGA - AVENTAL DESCARTAVEL DE MANGA LONGA, EM FALSO TECIDO, DESCARTAVEL,  ERGONOMICO, RESISTENTE, IMPERMEAVEL A FLUIDOS CORPOREOS E LLQUIDOS, COR BRANCA, COM ABERTURA PARA AS COSTAS, FECHAMENTO NA ALTURA DO PESCOÇO COM TIRAS E NA ALTURA DA CINTURA, CONTENDO NA EMBALAGEM:  REGISTRO  DA ANVISA, PROCEDENCIA, Nº DO LOTE, DATA DA FABRICAÇÃO E VALIDADE. PACOTE 10 UNIDADES.</t>
  </si>
  <si>
    <t>AVENTAL EMBORRACHADO IMPERMEÁVEL BRANCO PVC 66CM X 1MT.</t>
  </si>
  <si>
    <t>BANDAGEM ELASTICA AUTO ADESIVA 50MMX4,5MT - BANDAGEM ELÁSTICA, MATERIAL ALGODÃO, TIPO AUTOADESIVA, HIPOALERGÊNICA, COR COM COR, IMPERMEÁVEL À ÁGUA, PERMEÁVEL A GASES, FINA, LEVE, POROSA, ELÁSTICA E CONFORTÁVEL, CONTENDO NA EMBALAGEM: REGISTRO DA ANVISA, PROCEDENCIA, Nº DO LOTE, DATA DA FABRICAÇÃO E VALIDADE.</t>
  </si>
  <si>
    <t>BANDAGEM ELASTICA AUTO ADESIVA 50MMX4,5MT - BANDAGEM ELÁSTICA, MATERIAL ALGODÃO, TIPO AUTOADESIVA, HIPOALERGÊNICA, COR COM COR, IMPERMEÁVEL À ÁGUA, PERMEÁVEL A GASES, FINA, LEVE, POROSA, ELÁSTICA E CONFORTÁVEL, CONTENDO NA EMBALAGEM: REGISTRO DA ANVISA, PROCEDENCIA, Nº DO LOTE, DATA DA FABRICAÇÃO E VALIDADE. PACOTE 10 UNIDADES.</t>
  </si>
  <si>
    <t>BATERIA LÍTIO 3V CR 2032- INDICADO PARA EQUIPAMENTOS QUE DEMANDAM UMA GRANDE DESCARGA DE ENERGIA, A MELHOR OPÇÃO PARA GRANDES CONSUMIDORES DE BATERIAS.</t>
  </si>
  <si>
    <t>BATERIA NAO RECARREGAVEL V23GA - BATERIA NÃO RECARREGÁVEL, APLICAÇÃO CONTROLE  REMOTO, SISTEMA ELETROQUÍMICO ALCALINA, TENSÃO NOMINAL 12, MODELO  V23GA (RAYOVAC), CAPACIDADE NOMINAL 23.</t>
  </si>
  <si>
    <t>BISTURI COM CABO E PROTETOR DE LÂMINA DESCARTÁVEL Nº 10 - PARA REALIZAÇÃO  DE INCISÕES SUPERFICIAIS TECIDUAIS, MANIPULAÇÃO DE CURATIVOS E SUTURAS E DEBRIDAMENTO DE FERIDA, COM LÂMINA INOX, ESTÉRIL, ATÓXICO, APIROGÊNICO, PRODUTO DE USO ÚNICO, DESTRUIR APÓS O USO, ATENDER A NR 32. CONTENDO NA EMBALAGEM: REGISTRO DA ANVISA, PROCEDENCIA, Nº DE LOTE, DATA DA FABRICAÇÃO, ESTERILIZAÇÃO E VALIDADE.</t>
  </si>
  <si>
    <t>BISTURI COM CABO E PROTETOR DE LÂMINA DESCARTÁVEL Nº 15 - PARA REALIZAÇÃO  DE INCISÕES SUPERFICIAIS TECIDUAIS, MANIPULAÇÃO DE CURATIVOS E SUTURAS E DEBRIDAMENTO DE FERIDA, COM LÂMINA INOX, ESTÉRIL, ATÓXICO, APIROGÊNICO, PRODUTO DE USO ÚNICO, DESTRUIR APÓS O USO, ATENDER A NR 32. CONTENDO NA EMBALAGEM: REGISTRO  DA ANVISA, PROCEDENCIA, Nº DE LOTE, DATA DA FABRICAÇÃO, ESTERILIZAÇÃO E VALIDADE.</t>
  </si>
  <si>
    <t>BISTURI COM CABO E PROTETOR DE LÂMINA DESCARTÁVEL Nº 22 - PARA REALIZAÇÃO  DE INCISÕES SUPERFICIAIS TECIDUAIS, MANIPULAÇÃO DE CURATIVOS E SUTURAS E DEBRIDAMENTO DE FERIDA, COM LÂMINA INOX, ESTÉRIL, ATÓXICO, APIROGÊNICO, PRODUTO DE USO ÚNICO, DESTRUIR APÓS O USO, ATENDER A NR 32. CONTENDO NA EMBALAGEM: REGISTRO DA ANVISA, PROCEDENCIA, Nº DE LOTE, DATA DA FABRICAÇÃO, ESTERILIZAÇÃO E VALIDADE.</t>
  </si>
  <si>
    <t>BISTURI COM CABO E PROTETOR DE LÂMINA DESCARTÁVEL Nº 23 - PARA REALIZAÇÃO  DE INCISÕES SUPERFICIAIS TECIDUAIS, MANIPULAÇÃO DE CURATIVOS E SUTURAS E DEBRIDAMENTO DE FERIDA, COM LÂMINA INOX, ESTÉRIL, ATÓXICO, APIROGÊNICO, PRODUTO DE USO ÚNICO, DESTRUIR APÓS O USO, ATENDER A NR 32. CONTENDO NA EMBALAGEM: REGISTRO DA ANVISA, PROCEDENCIA, Nº DE LOTE, DATA DA FABRICAÇÃO, ESTERILIZAÇÃO E VALIDADE.</t>
  </si>
  <si>
    <t>BISTURI COM CABO E PROTETOR DE LÂMINA DESCARTÁVEL Nº 24 - PARA REALIZAÇÃO  DE INCISÕES SUPERFICIAIS TECIDUAIS, MANIPULAÇÃO DE CURATIVOS E SUTURAS E DEBRIDAMENTO DE FERIDA, COM LÂMINA INOX, ESTÉRIL, ATÓXICO, APIROGÊNICO, PRODUTO DE USO ÚNICO, DESTRUIR APÓS O USO, ATENDER A NR 32. CONTENDO NA EMBALAGEM: REGISTRO DA ANVISA, PROCEDENCIA, Nº DE LOTE, DATA DA FABRICAÇÃO, ESTERILIZAÇÃO E VALIDADE.</t>
  </si>
  <si>
    <t>BOLSA  COLETORA  DE  URINA SISTEMA FECHADO  - BOLSA COLETORA  SISTEMA  FECHADO, CAPACIDADE DE 2000 ML, BOLSA CONFECCIONADA EM POLLCLORETO DE POLLVINILA (PVC), TAMPA PROTETORA DO CONECTOR EM POLIETILENO, CONECTOR UNIVERSAL, TUBO EXTENSO EM POLICLORETO DE POLLVINILA (PVC), CLAMP CORTA FLUXO, SUPORTE DE FIXAÇÃO TIPO CABIDE, VALVULA ANTI REFLUXO, FILTRO HIDROFOBO, VALVULA DE DRENAGEM, ESCALA NUMERICA GRADUAL VISIVEL, CONTENDO NA EMBALAGEM: REGISTRO  DA ANVISA,  PROCEDENCIA,  Nº  DE LOTE,  DATA DA FABRICAÇÃO,  ESTERILIZAÇÃO  E VALIDADE</t>
  </si>
  <si>
    <t>BOTA DE  UNNA ELÁSTICA FLEXI 10.2CM X 9.14M - BOTA DE UNNA PRONTA PARA O USO, COMPOSIÇÃO: BANDAGEM, PASTA DE ÓXIDO DE ZINCO, GOMA ACÁCIA, GLICEROL, ÓLEO DE RÍCINO E ÁGUA PURIFICADA. CONTENDO NA EMBALAGEM: REGISTRO DA ANVISA, PROCEDENCIA, Nº DE LOTE, DATA DA FABRICAÇÃO E VALIDADE.</t>
  </si>
  <si>
    <t>BOWIE &amp; DICK  SENSOR /FOLHA TESTE - FOLHA SENSOR UTILIZADA EM UMA LARGA AMPLITUDE DE CICLOS DE TRABALHO, COMPREENDIDOS ENTRE 121º C E 134º C, SEM AFETAR A PRECISÃO DO RESULTADO. É LIVRE DE CHUMBO E OUTROS METAIS PESADOS E ESTÁ EM CONFORMIDADE COM A NORMATIVA EN 867-3, CLASSE B SE O ESTERILIZADOR ATINGIR UMA COMPLETA REMOÇÃO DE AR E UMA RÁPIDA PENETRAÇÃO DE VAPOR, A FOLHA SENSOR MUDARÁ SUA COR AMARELA PARA VERDE OU AZUL, INDICANDO O SUCESSO DA OPERAÇÃO. REGISTRO DA ANVISA, PROCEDENCIA, Nº DE LOTE, DATA DA FABRICAÇÃO E VALIDADE. CAIXA CONTENDO 50 FOLHAS.</t>
  </si>
  <si>
    <t>CAIXA PLÁSTICA FECHADA COM TAMPA DE 24 LITROS - MATERIAL: POLIPROPILENO (PP).</t>
  </si>
  <si>
    <t>CAIXA PLÁSTICA FECHADA COM TAMPA DE 38 LITROS - MATERIAL: POLIPROPILENO (PP).</t>
  </si>
  <si>
    <t>CAMPO CIRÚRGICO ESTÉRIL 40X40 CM COM FENESTRA - FRESTA DE 10 CM, MATERIAL  SMS, ESTÉRIL, PRODUTO DESCARTÁVEL. CONTENDO NA EMBALAGEM: REGISTRO NA ANVISA, PROCEDENCIA, N° DE LOTE, DATA DA FABRICAÇÃO, ESTERILIZAÇÃO E VALIDADE</t>
  </si>
  <si>
    <t>CAMPO CIRÚRGICO ESTÉRIL 40X40 CM SEM FENESTRA -, MATERIAL SMS,  ESTÉRIL, PRODUTO DESCARTÁVEL. CONTENDO NA EMBALAGEM: REGISTRO NA ANVISA, PROCEDENCIA, N° DE LOTE, DATA DA FABRICAÇÃO, ESTERILIZAÇÃO E VALIDADE</t>
  </si>
  <si>
    <t>CANETA LANCETADORA G-TECH COM REGULAGEM DE PROFUNDIDADE DA PUNÇÃO PROPORCIONANDO CONFORTO AO USO, COM SISTEMA DE GATILHO RÁPIDO DE FÁCIL MANUSEIO IDEAL PARA LANCETAS G-TECH. É INDICADA PARA OBTER AMOSTRAS DE SANGUE PARA TESTES SANGUINEOS. AS LANCETAS SÃO INDICADAS PARA USO DOMÉSTICO (USUÁRIOS LEIGOS) E HOSPITALAR. IDEAL PARA USO COM AS LANCETAS G- TECH ACIONAMENTO SUAVE 5 NÍVEIS DE AJUSTE DE PROFUNDIDADE DE PUNÇÃO, FABRICADA EM POLÍMERO PLASTICO DE ALTA QUALIDADE E RESISTÊNCIA, FÁCIL MANUSEIO E HIGIENIZAÇÃO</t>
  </si>
  <si>
    <t>CANULA DE GUEDEL Nº 0 - FEITO DE MATERIAL ATOXICO,COM FLEXIBILIDADE  E  CURVATURA ANATOMICAMENTE ADEQUADAS,MATERIAL EM PVC SILLCONIZADO, C/ ORIFÍCIO CENTRAL, BORDA DE SEGURANÇA,ISENTO DE DEFEITOS E REBARBAS, PASSIVEL DE DESINFECÇÃO, EMBALADO EM MATERIAL QUE GARANTA A INTEGRIDADE DO PRODUTO.</t>
  </si>
  <si>
    <t>CANULA DE GUEDEL Nº 1 - FEITO DE MATERIAL ATOXICO,COM FLEXIBILIDADE E   CURVATURA ANATOMICAMENTE ADEQUADAS,MATERIAL EM PVC SILLCONIZADO, C/ ORIFÍCIO CENTRAL ,BORDA DE SEGURANÇA,ISENTO DE DEFEITOS E REBARBAS,  PASSIVEL DE DESINFECÇÃO, EMBALADO EM MATERIAL QUE GARANTA  A INTEGRIDADE DO PRODUTO.</t>
  </si>
  <si>
    <t>CANULA DE GUEDEL Nº 2 - FEITO DE MATERIAL ATOXICO,COM FLEXIBILIDADE E CURVATURA ANATOMICAMENTE ADEQUADAS,MATERIAL EM PVC SILLCONIZADO, C/ ORIFÍCIO CENTRAL ,BORDA DE SEGURANÇA,ISENTO DE DEFEITOS E REBARBAS, PASSIVEL DE DESINFECÇÃO, EMBALADO EM MATERIAL QUE GARANTA  A INTEGRIDADE DO PRODUTO.</t>
  </si>
  <si>
    <t>CANULA DE GUEDEL Nº 3 - FEITO DE MATERIAL ATOXICO,COM FLEXIBILIDADE E CURVATURA ANATOMICAMENTE ADEQUADAS,MATERIAL EM PVC SILLCONIZADO, C/ ORIFÍCIO CENTRAL ,BORDA DE SEGURANÇA,ISENTO DE DEFEITOS E REBARBAS, PASSIVEL DE DESINFECÇÃO, EMBALADO EM MATERIAL QUE GARANTA A INTEGRIDADE DO PRODUTO.</t>
  </si>
  <si>
    <t>CANULA DE GUEDEL Nº 4 - FEITO DE MATERIAL ATOXICO,COM FLEXIBILIDADE E CURVATURA ANATOMICAMENTE ADEQUADAS,MATERIAL EM  PVC SILLCONIZADO, C/ ORIFÍCIO CENTRAL ,BORDA DE SEGURANÇA,ISENTO DE DEFEITOS E REBARBAS, PASSIVEL DE DESINFECÇÃO, EMBALADO EM MATERIAL QUE GARANTA  A INTEGRIDADE DO PRODUTO.</t>
  </si>
  <si>
    <t>CANULA DE GUEDEL Nº 5 - FEITO DE MATERIAL ATOXICO,COM FLEXIBILIDADE E CURVATURA ANATOMICAMENTE ADEQUADAS,MATERIAL EM  PVC SILLCONIZADO, C/ ORIFÍCIO CENTRAL ,BORDA DE SEGURANÇA,ISENTO DE DEFEITOS E REBARBAS, PASSIVEL DE DESINFECÇÃO, EMBALADO EM MATERIAL QUE GARANTA  A INTEGRIDADE DO PRODUTO.</t>
  </si>
  <si>
    <t>CANULA DE GUEDEL Nº 6 - FEITO DE MATERIAL ATOXICO,COM FLEXIBILIDADE E CURVATURA ANATOMICAMENTE ADEQUADAS,MATERIAL EM  PVC SILLCONIZADO, C/ ORIFÍCIO CENTRAL ,BORDA DE SEGURANÇA,ISENTO DE DEFEITOS E REBARBAS, PASSIVEL DE DESINFECÇÃO, EMBALADO EM MATERIAL QUE GARANTA  A INTEGRIDADE DO PRODUTO.</t>
  </si>
  <si>
    <t>CATETER  PARA OXIGENIO  TIPO OCULOS PEDIATRICO - CATETER PARA OXIGENIO, TIPO OCULOS, CONFECCIONADO EM POLLCLORETO DE POLLVINILA (PVC), ATOXICO, SILLCONIZADO, MEDINDO 1,40 CM DE COMPRIMENTO, DISPOSITIVO PARA ENCAIXE (EXTREMIDADE DISTAL) PARA SER ACOPLADO A REDE DE OXIGENIO, UTILIZANDO SIMBOLOGIA COR VERDE PARA OXINOTERAPIA, CONTENDO NA EMBALAGEM: REGISTRO DA ANVISA, PROCEDENCIA, Nº DE LOTE, DATA DA FABRICAÇÃO E VALIDADE.</t>
  </si>
  <si>
    <t>CATETER PARA OXIGENIO TIPO OCULOS ADULTO - CATETER PARA OXIGENIO, TIPO OCULOS, CONFECCIONADO EM POLLCLORETO DE POLLVINILA (PVC), ATOXICO, SILLCONIZADO, MEDINDO 1,40 CM DE COMPRIMENTO, DISPOSITIVO PARA ENCAIXE (EXTREMIDADE DISTAL) PARA SER ACOPLADO A REDE DE OXIGENIO, UTILIZANDO  SIMBOLOGIA COR VERDE PARA OXINOTERAPIA, CONTENDO NA  EMBALAGEM: REGISTRO DA ANVISA, PROCEDENCIA, Nº DE LOTE, DATA DA FABRICAÇÃO E VALIDADE.</t>
  </si>
  <si>
    <t>CATGUT CROMADO 2,0 AGULHADO - FIO TRATADO COM BICROMATO DE POTÁSSIO,FEITO COM COLÁGENO BOVINO PURIFICADO,TORCIDO,POLIDO, ESTERILIZADO,ABSORVÍVEL, C/ AGULHA 1/2 CÍRCULO CILLNDRICA,75 CM, RESISTENTEA ENZIMAS DO CORPO, FORÇA TENSIL POR 14 DIAS E ABSORÇÃO  EM  90 DIAS, CONTENDO NA EMBALAGEM: REGISTRO NA ANVISA, PROCEDENCIA, N° DE LOTE, DATA DA FABRICAÇÃO, ESTERILIZAÇÃO E VALIDADE. CAIXA COM 24 UNIDADES.</t>
  </si>
  <si>
    <t>CATGUT CROMADO 3,0 AGULHADO - FIO TRATADO COM BICROMATO DE POTÁSSIO,FEITO COM COLÁGENO BOVINO, PURIFICADO,TORCIDO,POLIDO, ESTERILIZADO,ABSORVÍVEL C/ AGULHA 1/2 CÍRCULO CILLNDRICA DE 2,0 CM, 75 CM, RESISTENTEA ENZIMAS DO CORPO, FORÇA TENSIL POR 14 DIAS E ABSORÇÃO EM 90 DIAS,CONTENDO NA EMBALAGEM: REGISTRO NA ANVISA, PROCEDENCIA, N° DE LOTE, DATA DA FABRICAÇÃO, ESTERILIZAÇÃO E VALIDADE. CAIXA COM 24 UNIDADES.</t>
  </si>
  <si>
    <t>CATGUT CROMADO 4,0 AGULHADO - FIO TRATADO COM BICROMATO DE POTÁSSIO,FEITO COM COLÁGENO BOVINO, PURIFICADO,TORCIDO,POLIDO, ESTERILIZADO,ABSORVÍVEL C/ AGULHA 1/2 CÍRCULO CILLNDRICA DE 2,0 CM, 75 CM, RESISTENTEA ENZIMAS DO CORPO, FORÇA TENSIL POR 14 DIAS E ABSORÇÃO EM 90 DIAS, CONTENDO NA EMBALAGEM: REGISTRO NA ANVISA, PROCEDENCIA, N° DE LOTE, DATA DA FABRICAÇÃO, ESTERILIZAÇÃO E VALIDADE. CAIXA COM 24 UNIDADES.</t>
  </si>
  <si>
    <t>CATGUT CROMADO 5,0 AGULHADO - FIO TRATADO COM BICROMATO DE POTÁSSIO,FEITO COM COLÁGENO BOVINO, PURIFICADO,TORCIDO,POLIDO, ESTERILIZADO,ABSORVÍVEL C/ AGULHA 1/2 CÍRCULO CILLNDRICA DE 2,0 CM, 75 CM, RESISTENTEA ENZIMAS DO CORPO, FORÇA TENSIL POR 14 DIAS E ABSORÇÃO EM 90 DIAS, CONTENDO NA EMBALAGEM: REGISTRO  NA ANVISA, PROCEDENCIA, N° DE  LOTE, DATA DA FABRICAÇÃO, ESTERILIZAÇÃO E VALIDADE. CAIXA COM 24 UNIDADES.</t>
  </si>
  <si>
    <t>CATGUT CROMADO 6,0 AGULHADO - FIO TRATADO COM BICROMATO DE POTÁSSIO,FEITO COM COLÁGENO BOVINO, PURIFICADO,TORCIDO,POLIDO, ESTERILIZADO,ABSORVÍVEL C/ AGULHA 1/2 CÍRCULO CILLNDRICA DE 2,0 CM, 75 CM, RESISTENTEA ENZIMAS DO CORPO, FORÇA TENSIL POR 14 DIAS E ABSORÇÃO EM 90 DIAS, CONTENDO NA EMBALAGEM: REGISTRO NA ANVISA, PROCEDENCIA, N° DE LOTE, DATA DA FABRICAÇÃO, ESTERILIZAÇÃO E VALIDADE. CAIXA COM 24 UNIDADES.</t>
  </si>
  <si>
    <t>CLAMP UMBILICAL DESCARTÁVEL - CLAMP  UMBILICAL DESCARTÁVEL, ESTÉRIL, EM MATERIAL PLÁSTICO, ATÓXICO, EMBALAGEM INDIVIDUAL. CONTENDO NA EMBALAGEM: REGISTRO NA ANVISA, PROCEDENCIA, N° DE LOTE, DATA DA FABRICAÇÃO, ESTERILIZAÇÃO E VALIDADE.</t>
  </si>
  <si>
    <t>CLOREXIDINA DEGERMANTE 2% 100ML - SOLUÇÃO DE DIGLICONATO DE CLOREXIDINA 2% COM TENSOATIVOS, INDICADA  COMO ANTISSÉPTICO TÓPICO, ANTISSEPSIA DA PELE NO PRÉ- OPERATÓRIO. REGISTRO NA ANVISA, PROCEDENCIA, N° DE LOTE, DATA DA FABRICAÇÃO E VALIDADE.</t>
  </si>
  <si>
    <t>FR</t>
  </si>
  <si>
    <t>COBERTOR CASAL  BOA  NOITE  XADREZ  1,80  X  2,20  MT GUARATINGUETA COR: AZUL</t>
  </si>
  <si>
    <t>COBERTURA HIDROCOLOIDE PARA FERIMENTO DE MODERADO EXSUDATO, ESTÉRIL, COM PARTE INTERNA FORMADA POR GELATINA, PECTINA E CARBOXIMETILCELULOSE SÓDICA, COM MATRIZ ELASTOMÉRICA E QUE PROPORCIONE AMBIENTE ÚMIDO E OCLUSIVO. A CAMADA EXTERNA DEVE SER COMPOSTA POR ESPUMA, IMPERMEÁVEL A LÍQUIDO E BACTÉRIAS E CAMADA INTERNA ADESIVA HIPOALERGÊNICA.  APRESENTAR ANEXO  A  PROPOSTA DE PREÇOS A BULA DO PRODUTO. MEDINDO: 10X10CM.</t>
  </si>
  <si>
    <t>COLETOR DE  URINA  INFANTIL FEMININO - COLETOR DE URINA INFANTIL  CONFECCIONADO  EM PLASTICO TRANSPARENTE, HIPOALERGINICO,CAPACIDADE DE 100 ML, GRADUADO A CADA 10 ML, ORIFICIO ANATOMICO PARA REGIÃO GENITAL FEMININA, COM AREA ADESIVA, CONTENDO NA EMBALAGEM: REGISTRO DA ANVISA, Nº DO LOTE, DATA DA FABRICAÇÃO E ESTERILIZAÇÃO E VALIDADE</t>
  </si>
  <si>
    <t>COLETOR DE MATERIAL PERFURO CORTANTE 13 L - COLETOR PARA RESIDUO PERFURO CORTANTE CAPACIDADE 13LTS, EM CAIXA DE PAPELÃO IMPERMEAVEL, FORMATO RESISTENTE,COM CINTA DE PAPELÃO RIGIDO E RESISTENTE PARA O REFORÇO INTERNO, BANDEJA COLETORA DE LLQUIDOS, SACO PLASTICO PARA REVESTIMENTO,  ALÇA PARA TRANSPORTE,  EMBALAGEM  COM DADOS  DE IDENTIFICAÇÃO, PROCEDENCIA E REGISTRO NA ANVISA, SEGUINDO AS NORMAS DA ABNT. CAIXA COM 10 UNIDADES.</t>
  </si>
  <si>
    <t>COLETOR DE MATERIAL PERFURO CORTANTE 3 L - COLETOR PARA RESIDUO PERFURO CORTANTE CAPACIDADE 3LTS, EM CAIXA DE PAPELÃO IMPERMEAVEL, FORMATO RESISTENTE,COM CINTA DE PAPELÃO RIGIDO E RESISTENTE PARA O REFORÇO INTERNO, BANDEJA COLETORA DE LLQUIDOS, SACO PLASTICO PARA REVESTIMENTO,  ALÇA PARA TRANSPORTE,  EMBALAGEM  COM DADOS  DE IDENTIFICAÇÃO, PROCEDENCIA E REGISTRO NA ANVISA, SEGUINDO AS NORMAS DA ABNT. CAIXA COM 10 UNIDADES.</t>
  </si>
  <si>
    <t>COLETOR DE MATERIAL PERFURO CORTANTE 7 L - COLETOR PARA RESIDUO PERFURO CORTANTE CAPACIDADE 7LTS, EM CAIXA DE PAPELÃO IMPERMEAVEL, FORMATO RESISTENTE,COM CINTA DE PAPELÃO RIGIDO E RESISTENTE PARA O REFORÇO INTERNO, BANDEJA COLETORA DE LLQUIDOS, SACO PLASTICO PARA REVESTIMENTO,  ALÇA PARA TRANSPORTE,  EMBALAGEM  COM DADOS  DE IDENTIFICAÇÃO, PROCEDENCIA E REGISTRO NA ANVISA, SEGUINDO AS NORMAS DA ABNT. CAIXA COM 10 UNIDADES.</t>
  </si>
  <si>
    <t>COLETOR DE URINA INFANTIL MASCULINO - COLETOR DE URINA INFANTIL  CONFECCIONADO EM PLASTICO TRANSPARENTE, HIPOALERGINICO,CAPACIDADE  DE 100 ML, GRADUADO A CADA 10 ML, ORIFICIO ANATOMICO PARA REGIÃO GENITAL  MASCULINA, COM AREA ADESIVA, CONTENDO NA EMBALAGEM: REGISTRO DA ANVISA, Nº DO LOTE, DATA DA FABRICAÇÃO E ESTERILIZAÇÃO E VALIDADE,</t>
  </si>
  <si>
    <t>COLETOR DE URINA SISTEMA ABERTO - 1200 ML. CONECTOR PARA SONDA URETRO-VESICAIS, PINÇA CORTA FLUXO, TUBO EXTENSOR, CORDEL PARA SUSTENTAÇÃO AO LEITO E DEAMBULAÇÃO DO PACIENTE, FRASCO COLETOR EM PVC TRANSLÚCIDO,  COM CAPACIDADE PARA 1200 ML E ESCALA GRADUADA. REGISTRO NA ANVISA, PROCEDENCIA, N° DE LOTE, DATA DA FABRICAÇÃO E VALIDADE.</t>
  </si>
  <si>
    <t>COLETOR URINA NFANTIL 100 ML UNISSEX - COLETOR DE URINA, MATERIAL PLÁSTICO, TIPO SISTEMA ABERTO, MODELO INFANTIL, CAPACIDADE CERCA DE 50 ML, CARACTERÍSTICAS ADICIONAIS ADESIVO HIPOALERGÊNICO, ESTERILIDADE ESTÉRIL, DESCARTÁVEL, EMBALAGEM INDIVIDUAL. PACOTE COM  10 UNIDADES</t>
  </si>
  <si>
    <t>COMPRESSA CIRÚRGICA  (CAMPO OPERATORIO 23) CM X 25 CM - NÃO ESTÉRIL,  CONFECCIONADA  COM FIOS 100% ALGODÃO, EM TECIDO QUÁDRUPLO, ALTAMENTE ABSORVENTE, ISENTO DE SUBSTÂNCIAS GORDUROSAS, AMIDO E ALVEJANTES ÓPTICOS. EXTREMIDADE COM CADARÇO DUPLO EM FORMA DE ALÇA, NÃO SOLTAR FIAPOS. PRODUTO DESCARTÁVEL, CONTENDO NA EMBALAGEM: REGISTRO NA ANVISA, PROCEDENCIA, N° DE LOTE,  DATA DA FABRICAÇÃO, O E VALIDADE. PACOTE COM 50 UNIDADES.</t>
  </si>
  <si>
    <t>COMPRESSA CIRÚRGICA  (CAMPO OPERATÓRIO) 45 CM X 50 CM - NÃO ESTÉRIL,  CONFECCIONADA  COM FIOS 100% ALGODÃO, EM TECIDO QUÁDRUPLO, ALTAMENTE ABSORVENTE, ISENTO DE SUBSTÂNCIAS GORDUROSAS, AMIDO E ALVEJANTES ÓPTICOS. EXTREMIDADE COM CADARÇO DUPLO EM FORMA DE ALÇA, NÃO SOLTAR FIAPOS. PRODUTO DESCARTÁVEL, CONTENDO NA EMBALAGEM: REGISTRO NA ANVISA, PROCEDENCIA, N° DE LOTE, DATA DA FABRICAÇÃO, O E VALIDADE. PACOTE COM 50 UNIDADES.</t>
  </si>
  <si>
    <t>COMPRESSA DE GAZE ESTÉRIL - COMPRESSA DE GAZE HIDROFILA, ESTÉRIL, MEDINDO 7,5 CM X 7,5 CM, CONFECCIONADA COM 100 % ALGODÃO, CONTENDO  NO  PACOTE 10 UNIDADES, CONFECCIONADA EM 8 CAMADAS, 05 DOBRAS, 13 FIOS, ABSORVENTE,  ISENTO DE SUBSTANCIA GORDUROSAS,AMIDO, ALCALLS E ACIDO, DEXTRINA, CORANTES, CORRETIVOS E ALVEJANTES OPTICOS, RESISTENTE A MANIPULAÇÃO SEM PERDER A FORMA,CONTENDO NA EMBALAGEM: REGISTRO  NA ANVISA, PROCEDENCIA, N° DE LOTE, DATA DA FABRICAÇÃO, ESTERILIZAÇÃO E VALIDADE.</t>
  </si>
  <si>
    <t>CONJUNTO  DE  LENÇOL  COM FRONHA, EM TECIDO COM ELÁSTICO - EM TECIDO 100% ALGODÃO, 180 FIOS, MEDIDA 1,35 X 2,40 CM, COM 30 CM DE ALTURA, CONTENDO NA EMBALAGEM: PROCEDENCIA, N° DE LOTE, DATA  DA FABRICAÇÃO E VALIDADE</t>
  </si>
  <si>
    <t>CONJUNTO DE TALAS COM VELCRO 4 PEÇAS - TALA ARAMADA, COBERTA DE EVA, UTILIZADO PARA RESGATE E REMOÇÃO DE PESSOAS  COM NECESSIDADES DE  IMOBILIZAÇÃO PROVISÓRIA DE MEMBROS SUPERIORES E INFERIORES. 4 TALAS, NOS TAMANHOS 30X08 CM, 53X08 CM, 63X09 CM, 86X10 CM. REGISTRO NA ANVISA.</t>
  </si>
  <si>
    <t>CURATEC CURATIVO DE CARVÃO ATIVADO COM PRATA (SACHÊ). É INDICADO PARA FERIDAS EXSUDATIVAS, LIMPAS OU INFECTADAS, CRÔNICAS OU AGUDAS, SUPERFICIAIS OU PROFUNDAS E COM ODOR DESAGRA</t>
  </si>
  <si>
    <t>CURATIVO ADESIVO BLOOD STOP - REDONDO, NÃO TECISO DE VISCOSE E  POLIESTER,  TERMOPLÁSTICO, PAPEL SILICONADO, DE USO ÚNICO. ROLO COM 500 UNIDADES.</t>
  </si>
  <si>
    <t>RO</t>
  </si>
  <si>
    <t>CURATIVO ALGINATO DE CÁLCIO E SÓDIO -  CURATIVO ESTÉRIL, CONSTITUÍDO POR POLÍMERO NATURAL DE ALGINATO DE CÁLCIO E SÓDIO, COMPOSTO POR UNIDADES MONOMÉRICAS DE  ÁCIDO  ?-L- GULURÔNICO   E   ÁCIDO ?-D- MANURÔNICO, EMBALADO INDIVIDUALMENTE, COR BRANCA, TAMANHO: 10X20CM. CONTENDO NA EMBALAGEM: REGISTRO NA ANVISA, PROCEDENCIA, N° DE LOTE, DATA DA FABRICAÇÃO E VALIDADE.</t>
  </si>
  <si>
    <t>CURATIVO DE CARVÃO ATIVADO COM PRATA - MEDIDAS 10CMX20CM, ESTÉRIL, COMPOSTO POR UMA CAMADA DE CARVÃO ATIVADO IMPREGNADO COM PRATA (25 ΜG/CM2) INSERIDA EM UM ENVOLTÓRIO DE NÃO TECIDO. INDICADO PARA  FERIDAS EXSUDATIVAS  LIMPAS OU INFECTADAS,  CRÔNICAS   OU AGUDAS,   SUPERFICIAIS OU PROFUNDAS E COM ODOR DESAGRADÁVEL, COMO CARCINOMAS FÚNGICOS, FERIDAS ULCERATIVAS TRAUMÁTICAS E DEISCÊNCIAS CIRÚRGICAS. CONTENDO NA EMBALAGEM: REGISTRO  NA  ANVISA, PROCEDENCIA, N° DE LOTE, DATA DA FABRICAÇÃO E VALIDADE.</t>
  </si>
  <si>
    <t>CURATIVO FILME ADESIVO TRANSPARENTE 10CMX10M - VITALDERME CONTEM 1 ROLO DETALHES: O CURATIVO TRANSPARENTE VITAL DERME É INDICADO PARA USO NA FIXAÇÃO DE CURATIVOS CIRÚRGICOS, LOCAIS DE INSERÇÃO DE CATETERES CIRÚRGICOS, CATETERES EM GERAL E SONDAS. TAMBÉM PODE SER USADO NA PREVENÇÃO DE RUPTURA DA PELE. COMPOSIÇÃO: PELÍCULA PROTETORA DE POLIURETANO E PAPEL GLASSINE FILME TRANSPARENTE EM POLIURETANO E UMA CAMADA PROTETORA DE POLITEREFTALATO DE ETILENO.CONTRA INDICAÇÕES: O CURATIVO NÃO PODE SER UTILIZADO SOBRE A FERIDAS ABERTAS. A PERMANÊNCIA DO MESMO CURATIVO NÃO PODE SER SUPERIOR A 7 DIAS. ADVERTÊNCIAS E PRECAUÇÕES: CASO OCORRA IRRITAÇÃO NA PELE POR USO DESTE PRODUTO SUSPENDA O USO IMEDIATAMENTE. PRODUTO DE USO ÚNICO PROIBIDO PROCESSAR. FILME TRANSPARENTE ROLO 10CM X 10M</t>
  </si>
  <si>
    <t>DESINFETANTE DE ALTO NÍVEL - DESTINA-SE A ÁREA DA SAÚDE E AO REPROCESSAMENTO MANUAL DE ARTIGOS SEMICRÍTICOS: TERMOSSENSÍVES, MATERIAIS  DE ASSISTÊNCIA VENTILATÓRIA, NEBULIZADORES, UMIDIFICADORES, INALADORES, CIRCUITOS RESPIRATÓRIOS, ENTRE OUTROS. NÃO CORROSIVO, NÃO TÓXICO NAS DOSAGENS DE USO, DESCARTE DA ÁGUA UTILIZADA NO PROCESSO PODE SER FEITO DIRERAMENTE NA REDE, SEM NECESSIDADE DE NEUTRALIZAÇÃO, SEM NECESSIDADE DE DESMINERALIZAR Á ÁGUA. NECESSÁRIO VIR COM DOSADOR. EMBALAGEM CONTENDO, DATA DE FABRICAÇÃO,  N° LOTE E VALIDADE. REGISTRO NA ANVISA. 1 LITRO</t>
  </si>
  <si>
    <t>DESINFETANTE HOSPITALAR À BASE DE HIPOCLORITO DE SÓDIO - COM 1% DE CLORO ATIVO, : COMPOSIÇÃO: HIPOCLORITO DE SÓDIO, 1% ÁGUA DEIONIZADA Q.S.P. 100%, EMBALAGEM CONTENDO, DATA DE FABRICAÇÃO, N° LOTE E VALIDADE. REGISTRO NA ANVISA. GALÃO PLÁSTICO COM 5 LITROS</t>
  </si>
  <si>
    <t>DESINFETANTE HOSPITALAR À BASE DE QUATERNÁRIO DE AMÔNIO - PARA ATENDER ÀS ÁREAS DE ASSISTÊNCIA  À SAÚDE COMO: CLÍNICAS MÉDICAS E ODONTOLÓGICAS, CONSULTÓRIOS, AMBULATÓRIOS E HOSPITAIS, NECESSÁRIO APRESENTAR EFICIÊNCIA COMPROVADA CONFORME RDC N.14/07 DA AGÊNCIA NACIONAL DE VIGILÂNCIA SANITÁRIA (ANVISA/MS). GALÃO COM 5 LITROS.</t>
  </si>
  <si>
    <t>DETECTOR FETAL PORTÁTIL DIGITAL- O DOPPLER FETAL ULTRASSÔNICO DETECTA A FREQUÊNCIA CARDÍACA FETAL (FCF) COM ALTA PERFORMANCE E SENSIBILIDADE. INDISPENSÁVEL PARA AVALIAR O BEM-ESTAR FETAL EM EXAMES DE ROTINA ATRAVÉS DA OBSERVAÇÃO DA FCF - FREQUÊNCIA CARDÍACA FETAL.</t>
  </si>
  <si>
    <t>DETERGENTE DESINCRUSTANTE - SOLUÇÃO ÁCIDA A BASE DE ÁCIDO FOSFÓRICO, DESENVOLVIDA PARA REMOÇÃO  DE MANCHAS E OXIDAÇÕES  DE  INSTRUMENTOS. REVITALIZA OS INSTRUMENTAIS E DÁ BRILHO. CONTENDO DATA DE FABRICAÇÃO E VALIDADE, Nº LOTE E Nº DE REGISTRO NA ANVISA. 1 LITRO.</t>
  </si>
  <si>
    <t>DETERGENTE NEUTRO - PARA ÁREA HOSPITALAR E LABORATORIAL, NEUTRO,  CRISTALINO,  LÍQUIDO, INCOLOR, SEM FRAGRÂNCIA, PARA LAVAGEM DE MATERIAIS MÉDICO HOSPITALARES, LABORATORIAIS E SUPERFÍCIES FIXAS (PISOS, BANCADAS, CAMAS, MOVEIS, COZINHAS E EQUIPAMENTOS). CONTENDO DATA DE FABRICAÇÃO E VALIDADE, Nº LOTE E Nº DE REGISTRO NA ANVISA. 5 LITROS.</t>
  </si>
  <si>
    <t>DISPENSADOR SABONETE LÍQUIDO, SABONETEIRA PARA PAREDE COM RESERVATÓRIO 400ML. - ABERTURA INTELIGENTE E SEGURA. - TECLA ROBUSTA. - RESISTÊNCIA ALTO IMPACTO - PS. - LARGURA: 105 MM. - ALTURA: 255 MM. - PROFUNDIDADE: 110  MM. - UTILIZA  SISTEMA NACIONAL DE BICO DOSADOR DE 80MM. - GARANTE EFICIÊNCIA E EVITA DESPERDÍCIO NA SAÍDA DO SABONETE</t>
  </si>
  <si>
    <t>DISPENSER / DISPENSADOR DE PRESERVATIVO MASCULINO: DISPENSER FABRICADO EM ACRÍLICO COM CAPACIDADE DE ARMAZENAMENTO PARA 390 PRESERVATIVOS, SENDO ORGANIZADOS EM TIRAS DE 3 PRESERVATIVOS. NA TAMPA SUPERIOR CONTÉM A POSSIBILIDADE PARA USO DE LACRE OU CADEADO. SUA FIXAÇÃO É FEITA ATRAVÉS DE PARAFUSO QUE ACOMPANHA A PEÇA. CARACTERÍSTICAS: CONTÉM ENCAIXE PARA CADEADO, MATERIAL RESISTENTE, FÁCIL FIXAÇÃO. DADOS TÉCNICOS: ALTURA: 55CM, LARGURA: 17,7CM PROFUNDIDADE: 6,5CM</t>
  </si>
  <si>
    <t>DISPENSER PORTA PAPEL TOALHA INTERFOLHA, O DISPENSER DE PAPEL INTERFOLHA É FEITO COM MATERIAIS RESISTENTES, DURÁVEIS E COM ACABAMENTO DE ALTO PADRÃO</t>
  </si>
  <si>
    <t>DISPENSER SPRAY PARA ÁLCOOL LÍQUIDO, CONSTITUÍDO EM PLÁSTICO COM ALTA RESISTÊNCIA AO IMPACTO, TEM UM SISTEMA DE FECHAMENTO INTELIGENTE E RESERVATÓRIO PARA ABASTECER. COM TECLA COM LIMITE DE CURSO, GARANTE EFICIÊNCIA NA SAÍDA DO SABONETE OU ÁLCOOL COM CONTROLE DE QUANTIDADE</t>
  </si>
  <si>
    <t>DISPOSITIVO DE INCONTINÊNCIA URINÁRIA Nº 4 - COMPOSTO POR SONDA EXTERNA CONFECCIONADA EM LÁTEX DE BORRACHA NATURAL, POSSUI UMA MANGUEIRA QUE É ENCAIXADA AO DISPOSITIVO, EM SUA EXTREMIDADE AFUNILADA E REFORÇADA, A QUAL POSSUI UM ORIFÍCIO QUE LEVA A URINA ATÉ UMA BOLSA COLETORA. FORMATO ANATÔMICO DO  PÊNIS  HUMANO, PROVIDA DE BAINHA PARA O SEU AUTO-AJUSTE. LISO, LADOS PARALELOS E OPACO. PONTA COM EXTREMIDADE AFUNILADA E REFORÇADA.COM OU SEM EXTENSÃO. CONTENDO NA EMBALAGEM: REGISTRO NA ANVISA, PROCEDENCIA, N° DE LOTE, DATA DA FABRICAÇÃO, ESTERILIZAÇÃO E VALIDADE.</t>
  </si>
  <si>
    <t>DISPOSITIVO DE INCONTINÊNCIA URINÁRIA Nº 5 - COMPOSTO POR SONDA EXTERNA CONFECCIONADA EM LÁTEX DE BORRACHA NATURAL, POSSUI UMA MANGUEIRA QUE É ENCAIXADA AO DISPOSITIVO, EM SUA EXTREMIDADE AFUNILADA E REFORÇADA, A QUAL POSSUI UM ORIFÍCIO QUE LEVA A URINA ATÉ UMA BOLSA COLETORA. FORMATO ANATÔMICO DO  PÊNIS  HUMANO, PROVIDA DE BAINHA PARA O SEU AUTO-AJUSTE. LISO, LADOS PARALELOS E OPACO. PONTA COM EXTREMIDADE AFUNILADA E REFORÇADA.COM OU SEM EXTENSÃO. CONTENDO NA EMBALAGEM: REGISTRO NA ANVISA, PROCEDENCIA, N° DE LOTE, DATA DA FABRICAÇÃO, ESTERILIZAÇÃO E VALIDADE.</t>
  </si>
  <si>
    <t>DISPOSITIVO DE INCONTINÊNCIA URINÁRIA Nº 6 - COMPOSTO POR SONDA EXTERNA CONFECCIONADA EM LÁTEX DE BORRACHA NATURAL, POSSUI UMA MANGUEIRA QUE É ENCAIXADA AO DISPOSITIVO, EM SUA EXTREMIDADE AFUNILADA E REFORÇADA, A QUAL POSSUI UM ORIFÍCIO QUE LEVA A URINA ATÉ UMA BOLSA COLETORA. FORMATO ANATÔMICO DO  PÊNIS  HUMANO, PROVIDA DE BAINHA PARA O SEU AUTO-AJUSTE. LISO, LADOS PARALELOS E OPACO. PONTA COM EXTREMIDADE AFUNILADA E REFORÇADA.COM OU SEM EXTENSÃO. CONTENDO NA EMBALAGEM: REGISTRO NA ANVISA, PROCEDENCIA, N° DE LOTE, DATA DA FABRICAÇÃO, ESTERILIZAÇÃO E VALIDADE.</t>
  </si>
  <si>
    <t>DISPOSITIVO DE INCONTINÊNCIA URINÁRIA Nº 7 - COMPOSTO POR SONDA EXTERNA CONFECCIONADA EM LÁTEX DE BORRACHA NATURAL, POSSUI UMA MANGUEIRA QUE É ENCAIXADA AO DISPOSITIVO, EM SUA  EXTREMIDADE AFUNILADA E REFORÇADA, A QUAL POSSUI UM ORIFÍCIO QUE LEVA A URINA ATÉ UMA BOLSA COLETORA. FORMATO ANATÔMICO DO PÊNIS HUMANO, PROVIDA DE BAINHA PARA O SEU AUTO-AJUSTE. LISO, LADOS PARALELOS E OPACO. PONTA COM EXTREMIDADE AFUNILADA E REFORÇADA.COM OU SEM EXTENSÃO. CONTENDO NA EMBALAGEM: REGISTRO NA ANVISA, PROCEDENCIA, N° DE LOTE, DATA DA FABRICAÇÃO, ESTERILIZAÇÃO E VALIDADE.</t>
  </si>
  <si>
    <t>DISPOSITIVO INFUSÃO 2 VIAS COM CLAMP -EXTENSOR LUER COM 2 VIAS   É   UTILIZADO   PARA ADMINISTRAÇÃO DE 1 A 2 LÍQUIDOS DIFERENTES NA VEIA DO PACIENTE E PARA RETIRADA DE  AMOSTRAS. ESPECIFICAÇÕES: DISPOSITIVO COM 2 VIAS. POSSUI CLAMP (CORTA FLUXO). TUBO CILÍNDRICO DE PVC CRISTAL. CONECTOR LUER LOCK COM TAMPA. TRANSPARENTE E ATÓXICO. CONECTOR NAS DUAS EXTREMIDADES. DIMENSÕES DE 15 CM DE COMPRIMENTO. CALIBRE 12 FR.  CONTENDO  NA  EMBALAGEM: REGISTRO NA ANVISA, PROCEDENCIA, N° DE LOTE, DATA DA FABRICAÇÃO, ESTERILIZAÇÃO E VALIDADE.</t>
  </si>
  <si>
    <t>DISPOSITIVO PARA INFUSAO INTRAVENOSO CALIBRE 14 (ANGIOCATH) - DISPOSITIVO PARA INFUNSÃO VENOSA, COM DISPOSITIVO DE SEGURANÇA SEGUINDO NR 32, AGULHA N° 14 SILLCONIZADA, BISEL TRIFACETADO, COM PROTETOR, ALETA DE FIXAÇÃO COLORIDA QUE IDENTIFIQUE O TAMANHO DO PRODUTO, EM VINIL , ATOXICO, QUE NÃO PROVOQUE ALERGIA, TUBO EM VINI TRANSPARENTE, ATOXICO E FLEXIVEL, CONECTOR UNIVERSAL TIPO LUER LOCK, CONTENDO NA EMBALAGEM: REGISTRO NA ANVISA, PROCEDENCIA, N° DE LOTE, DATA DA FABRICAÇÃO, ESTERILIZAÇÃO, MÉTODO DE  ESTERILIZAÇÃO  E VALIDADE. CAIXA COM  100</t>
  </si>
  <si>
    <t>DISPOSITIVO PARA INFUSAO INTRAVENOSO CALIBRE 18 (ANGIOCATH) - DISPOSITIVO PARA INFUNSÃO VENOSA, COM DISPOSITIVO DE SEGURANÇA SEGUINDO NR 32, AGULHA N° 18 SILLCONIZADA, BISEL TRIFACETADO, COM PROTETOR, ALETA DE FIXAÇÃO COLORIDA QUE IDENTIFIQUE O TAMANHO DO PRODUTO, EM VINIL , ATOXICO, QUE NÃO PROVOQUE ALERGIA, TUBO EM VINI TRANSPARENTE, ATOXICO E FLEXIVEL, CONECTOR UNIVERSAL TIPO LUER LOCK, CONTENDO NA EMBALAGEM: REGISTRO NA ANVISA, PROCEDENCIA, N° DE LOTE, DATA DA FABRICAÇÃO, ESTERILIZAÇÃO, MÉTODO DE  ESTERILIZAÇÃO  E VALIDADE. CAIXA COM 100 UNIDADES.</t>
  </si>
  <si>
    <t>DISPOSITIVO PARA INFUSAO INTRAVENOSO CALIBRE 20 (ANGIOCATH)-DISPOSITIVO PARA INFUNSÃO VENOSA, COM DISPOSITIVO DE SEGURANÇA SEGUINDO NR 32,AGULHA N° 20 SILLCONIZADA, BISEL TRIFACETADO, COM PROTETOR, ALETA DE FIXAÇÃO COLORIDA QUE IDENTIFIQUE O TAMANHO DO PRODUTO, EM VINIL , ATOXICO, QUE NÃO PROVOQUE ALERGIA,  TUBO EM VINI TRANSPARENTE, ATOXICO E FLEXIVEL, CONECTOR UNIVERSAL TIPO LUER LOCK, CONTENDO NA EMBALAGEM: REGISTRO NA ANVISA, PROCEDENCIA, N° DE LOTE, DATA DA FABRICAÇÃO, ESTERILIZAÇÃO, MÉTODO DE  ESTERILIZAÇÃO  E VALIDADE. CAIXA  COM  100 UNIDADES.</t>
  </si>
  <si>
    <t>DISPOSITIVO PARA INFUSAO INTRAVENOSO CALIBRE 22 (ANGIOCATH)- DISPOSITIVO PARA INFUNSÃO VENOSA, COM DISPOSITIVO DE SEGURANÇA SEGUINDO NR 32, AGULHA N° 22 SILLCONIZADA, BISEL TRIFACETADO, COM PROTETOR, ALETA DE FIXAÇÃO COLORIDA QUE IDENTIFIQUE O TAMANHO DO PRODUTO, EM VINIL , ATOXICO, QUE NÃO PROVOQUE ALERGIA, TUBO EM VINI TRANSPARENTE, ATOXICO E FLEXIVEL, CONECTOR UNIVERSAL TIPO LUER LOCK, CONTENDO NA EMBALAGEM: REGISTRO NA ANVISA, PROCEDENCIA, N° DE LOTE, DATA DA FABRICAÇÃO, ESTERILIZAÇÃO, MÉTODO DE  ESTERILIZAÇÃO  E VALIDADE. CAIXA  COM  100 UNIDADES.</t>
  </si>
  <si>
    <t>DISPOSITIVO PARA INFUSAO INTRAVENOSO CALIBRE 24 (ANGIOCATH)-DISPOSITIVO PARA INFUNSÃO VENOSA, COM DISPOSITIVO DE SEGURANÇA SEGUINDO NR 32, AGULHA N° 24 SILLCONIZADA, BISEL TRIFACETADO, COM PROTETOR, ALETA DE FIXAÇÃO COLORIDA QUE IDENTIFIQUE O TAMANHO DO PRODUTO, EM VINIL , ATOXICO, QUE NÃO PROVOQUE ALERGIA, TUBO EM  VINI TRANSPARENTE, ATOXICO E FLEXIVEL, CONECTOR UNIVERSAL TIPO LUER LOCK, CONTENDO NA EMBALAGEM: REGISTRO NA ANVISA, PROCEDENCIA, N° DE LOTE, DATA DA FABRICAÇÃO, ESTERILIZAÇÃO, MÉTODO DE  ESTERILIZAÇÃO E VALIDADE.CAIXA COM 100 UNIDADES.</t>
  </si>
  <si>
    <t>DRENO PENROSE Nº 01 FINO: DRENO TUBULAR, PRODUZIDO EM LÁTEX NATURAL, ESTÉRIL, SEM  GAZE, EMBALADO INDIVIDUALMENTE EM PAPEL GRAU CIRÚRGICO. REGISTRO NA ANVISA, PROCEDENCIA, N° DE LOTE, DATA DA FABRICAÇÃO, ESTERILIZAÇÃO, MÉTODO  DE ESTERILIZAÇÃO  E VALIDADE. PACOTE COM 12 UNIDADES.</t>
  </si>
  <si>
    <t>ELETRODO CARDIOCLLP (KIT C/4 UNIDADES) ADULTO - ELETRODO USADO COMO TERMINAL PARA CONECTAR UM CIRCUITO ELÉTRICO, ATRAVES DECORRENTE ELÉTRICA, COM ENCAIXE PARA PINO BANANA COM FIXADOR DE PINO</t>
  </si>
  <si>
    <t>ELETRODO CARDIOCLLP (KIT C/4 UNIDADES) PEDIATRICO - ELETRODO USADO COMO TERMINAL PARA CONECTAR UM CIRCUITO ELÉTRICO, ATRAVES DECORRENTE ELÉTRICA, COM ENCAIXE PARA PINO BANANA COM FIXADOR DE PINO</t>
  </si>
  <si>
    <t>ELETRODO DESCARTAVEL ADULTO- ELETRODO COM CONECTOR DE AG/AGCL, EM PAPEL ADESIVO, HIPOALERGICO DE FACIL ADERENCIA, COM GEL PARA CONDUTIVIDADE, CONTENDO NA EMBALAGEM: REGISTRO DA ANVISA, LOTE, DATA DA FABRICAÇÃO  E VALIDADE.  PACOTE  COM  50 UNIDADES.</t>
  </si>
  <si>
    <t>ELETRODO DESCARTAVEL PEDIATRICO- ELETRODO COM CONECTOR DE AG/AGCL, EM PAPEL ADESIVO, HIPOALERGICO DE FACIL ADERENCIA, COM GEL PARA CONDUTIVIDADE, CONTENDO NA EMBALAGEM: REGISTRO DA ANVISA, LOTE, DATA DA  FABRICAÇÃO E VALIDADE. PACOTE COM 50 UNIDADES.</t>
  </si>
  <si>
    <t>ENVELOPE PARA ESTERILLZAÇAO 10CM X  100M - BOBINA TERMOSELANTE DE  GRAU CIRURGICO PARA ESTERILIZAÇÃO CONFECCIONADO EM POLPA DE CELULOSE QUIMICAMENTE BRANQUEADA, ISENTA DE FUROS, RUGAS, MANCHAS, ODORES, NÃO SOLTE  FIBRAS  DURANTE  O PROCESSO DE ESTERILIZAÇÃO, PAPEL GRAMATURA MÍNIMA 60G/M², FILME GRAMATURA MÍNIMA 54 G/M², SEGUIR ABNT NBR 14990-9, COM INDICADOR QUIMICO  PARA ESTERILIZAÇÃO, POSSUIR LAUDO QUE COMPROVE EFICIENCIA DE FILTRAÇÃO BACTERIANA ACIMA DE 95%  (BFE), APRESENTAR CERTIFICADO DE BOAS PRATICAS DE FABRICAÇÃO CONFORME RDC 95, CONTENDO NA  EMBALAGEM: REGISTRO DA ANVISA, LOTE, DATA DA FABRICAÇÃO E PERIODO DE VALLDADE.</t>
  </si>
  <si>
    <t>ENVELOPE PARA ESTERILLZAÇAO 20CM X 100M - BOBINA TERMOSELANTE DE GRAU CIRURGICO PARA ESTERILIZAÇÃO CONFECCIONADO EM POLPA DE CELULOSE QUIMICAMENTE BRANQUEADA, ISENTA DE FUROS, RUGAS, MANCHAS, ODORES, NÃO SOLTE  FIBRAS  DURANTE  O PROCESSO DE ESTERILIZAÇÃO, PAPEL GRAMATURA MÍNIMA 60G/M², FILME GRAMATURA MÍNIMA 54 G/M², SEGUIR ABNT NBR 14990-9, COM INDICADOR QUIMICO  PARA ESTERILIZAÇÃO, POSSUIR LAUDO QUE COMPROVE EFICIENCIA DE FILTRAÇÃO BACTERIANA ACIMA DE 95%  (BFE), APRESENTAR CERTIFICADO DE BOAS PRATICAS DE FABRICAÇÃO CONFORME RDC 95, CONTENDO NA EMBALAGEM: REGISTRO DA ANVISA, LOTE, DATA DA FABRICAÇÃO E VALLDADE.</t>
  </si>
  <si>
    <t>ENVELOPE PARA ESTERILLZAÇAO 25CM X 100M - BOBINA TERMOSELANTE  DE GRAU CIRURGICO PARA ESTERILIZAÇÃO CONFECCIONADO EM POLPA DE CELULOSE QUIMICAMENTE BRANQUEADA, ISENTA DE FUROS, RUGAS, MANCHAS, ODORES, NÃO SOLTE  FIBRAS  DURANTE  O PROCESSO DE ESTERILIZAÇÃO, PAPEL GRAMATURA MÍNIMA 60G/M², FILME GRAMATURA MÍNIMA 54 G/M², POROSIDADE CONTROLADA, SEGUIR ABNT NBR 14990-9, COM INDICADOR QUIMICO PARA ESTERILIZAÇÃO, POSSUIR LAUDO QUE COMPROVE EFICIENCIA  DE  FILTRAÇÃO BACTERIANA ACIMA DE 95% (BFE), APRESENTAR CERTIFICADO DE BOAS PRATICAS DE FABRICAÇÃO CONFORME RDC 95, CONTENDO NA EMBALAGEM:  REGISTRO DA ANVISA, LOTE, DATA DA FABRICAÇÃO E VALLDADE</t>
  </si>
  <si>
    <t>ENVELOPE PARA ESTERILLZAÇAO 30CM X 100M - BOBINA TERMOSELANTE DE GRAU CIRURGICO PARA ESTERILIZAÇÃO CONFECCIONADO EM POLPA DE CELULOSE QUIMICAMENTE BRANQUEADA, ISENTA DE FUROS, RUGAS, MANCHAS, ODORES, NÃO SOLTE  FIBRAS  DURANTE  O PROCESSO DE ESTERILIZAÇÃO, PAPEL GRAMATURA MÍNIMA 60G/M², FILME GRAMATURA MÍNIMA 54 G/M², POROSIDADE CONTROLADA, SEGUIR ABNT NBR 14990-9, COM INDICADOR QUIMICO PARA ESTERILIZAÇÃO, POSSUIR LAUDO QUE COMPROVE EFICIENCIA  DE FILTRAÇÃO BACTERIANA ACIMA DE 95% (BFE), APRESENTAR CERTIFICADO DE BOAS PRATICAS DE FABRICAÇÃO CONFORME RDC 95, CONTENDO NA EMBALAGEM: REGISTRO DA ANVISA, LOTE, DATA DA FABRICAÇÃO  E VALLDADE.</t>
  </si>
  <si>
    <t>ENVELOPE PARA ESTERILLZAÇAO 40CM X 100M - BOBINA TERMOSELANTE DE GRAU CIRURGICO PARA ESTERILIZAÇÃO CONFECCIONADO EM POLPA DE CELULOSE QUIMICAMENTE BRANQUEADA, ISENTA DE FUROS, RUGAS, MANCHAS, ODORES, NÃO SOLTE  FIBRAS  DURANTE  O PROCESSO DE ESTERILIZAÇÃO, PAPEL GRAMATURA MÍNIMA 60G/M², FILME GRAMATURA MÍNIMA 54 G/M², POROSIDADE CONTROLADA,   SEGUIR ABNT NBR 14990-9, COM INDICADOR QUIMICO PARA ESTERILIZAÇÃO, POSSUIR LAUDO QUE COMPROVE EFICIENCIA DE FILTRAÇÃO BACTERIANA ACIMA DE 95% (BFE), APRESENTAR CERTIFICADO DE BOAS PRATICAS DE FABRICAÇÃO CONFORME RDC 95, CONTENDO NA EMBALAGEM: REGISTRO DA ANVISA, LOTE, DATA DA FABRICAÇÃO E VALLDADE.</t>
  </si>
  <si>
    <t>EQUIPO  MICROGOTAS PARA INFUSÃO INTRAVENOSA - EQUIPE DE INFUSÃO GRAVITACIONAL, CÂMARA DE GOTEJAMENTO MACROGOTAS, FLEXÍVEL, PONTA PERFURANTE COM TAMPA PROTETORA, DISPOSITIVO PARA ENTRADA DE AR COM FILTRO, PINÇA  ROLETE  CORTA  FLUXO, INJETOR LATERAL, CONECTOR MACHO TIPO LUER SLIP, FABRICAD0 EM PVC, ÁTIXICO, LIVRE DE LÁTEX, PIROGÊNIOS OU DE ENDOTOXINAS BACTERIANAS. CONTENDO NA EMBALAGEM: REGISTRO DA ANVISA, PROCEDENCIA, Nº DE LOTE, DATA DA FABRICAÇÃO, ESTERILIZAÇÃO E VALIDADE.</t>
  </si>
  <si>
    <t>EQUIPO MACROGOTAS PARA INFUSÃO INTRAVENOSA - EQUIPE DE INFUSÃO GRAVITACIONAL,  CÂMARA DE GOTEJAMENTO MACROGOTAS, FLEXÍVEL, PONTA PERFURANTE COM TAMPA PROTETORA, DISPOSITIVO PARA ENTRADA DE AR COM FILTRO, PINÇA  ROLETE  CORTA  FLUXO, INJETOR LATERAL, CONECTOR MACHO TIPO LUER SLIP, FABRICAD0 EM PVC, ÁTIXICO, LIVRE DE LÁTEX, PIROGÊNIOS OU DE ENDOTOXINAS BACTERIANASCONTENDO NA EMBALAGEM: REGISTRO DA ANVISA, PROCEDENCIA, Nº DE LOTE, DATA DA FABRICAÇÃO,  ESTERILIZAÇÃO  E VALIDADE.</t>
  </si>
  <si>
    <t>EQUIPO MICROGOTAS BURETA - CAMADA GRADUADA 150ML. EQUIPO DE INFUSÃO GRAVITACIONAL ESTÉRIL E DE USO ÚNICO DESENVOLVIDO PARA ADMINISTRAÇÃO DE MEDICAMENTOS E SOLUÇÕES PELA VIA ENDOVENOSA EM HOSPITAIS E CLÍNICAS. POSSUI A FINALIDADE DE ENTREMEAR A LIGAÇÃO DO DISPOSITIVO VENOSO PERIFÉRICO (LIGADO AO  PACIENTE) AO RECIPIENTE QUE CONTÉM LIQUIDO A SER INFUNDIDO QUE PODE OU NÃO TER MEDICAÇÃO FABRICADO EM PVC. CONECTOR MACHO TIPO LUER LOCKCÂMARA DE GOTEJAMENTO MICROGOTAS, BURETA DE 150ML, DISPOSITIVO PARA ENTRADA DE AR COM FILTRO, PINÇA ROLETA CORTA- FLUXO, INJETOR LATERAL, PONTA PERFURANTE COM TAMPA NA PONTA, LIVRE DE PIROGÊNICOS OU ENDOTOXINAS BACTERIANAS. CONTENDO NA EMBALAGEM: REGISTRO DA ANVISA, PROCEDENCIA, Nº DE LOTE, DATA DA FABRICAÇÃO, ESTERILIZAÇÃO E VALIDADE</t>
  </si>
  <si>
    <t>EQUIPO PARA NUTRIÇÃO ENTERAL - DESENVOLVIDO PARA ADMINISTRAR SOLUÇÕES ENTERAIS, REALIZANDO A LIGAÇÃO ENTRE A SONDA DE ALIMENTAÇÃO ENTERAL LIGADA AO PACIENTE E O RECIPIENTE DE SOLUÇÃO QUE CONTÉM O ALIMENTE A SER ADMINISTRADO. FABRICADO EM PVC ESTÉRIL ATÓXICO E APIROGÊNICO CÂMARA GOTEJADORA MACROGOTAS PONTA PERFURANTE COM TAMPA PROTETORA REGULADOR DE FLUXO CONECTOR ESCALONADO TUBO COM COMPRIMENTO DE 1,5 M E COLORAÇÃO AZUL EVITANDO ACIDENTES DESCARTÁVEL E DE USO ÚNICO</t>
  </si>
  <si>
    <t>ESCOVA CERVICAL GINEGOLOGICA DESCARTAVEL -  CERDA COM FILAMENTOS  DE  NYLON,  COM FORMATO  CÔNICO  E 2 CM DE COMPRIMENTO, SUSTENTADOS POR EIXO COM AÇO INOX, FIXADO EM HASTE (CABO) PLASTICO, ATOXICO E RESISTENTE, CONTENDO NA EMBALAGEM: REGISTRO DA ANVISA, PROCEDENCIA, Nº DE LOTE, DATA DA FABRICAÇÃO, ESTERILIZAÇÃO  E VALIDADE. PACOTE COM 100 UNIDADES.</t>
  </si>
  <si>
    <t>ESPARADRAPO 10 CM X 4,5 M - ESPARADRAPO IMPERMEAVEL COM 10 CM DE LARGURA E 4,50 M DE COMPRIMENTO, BRANCO, TECIDO DE FIOS DE ALGODÃO, BOA ADERENCIA, HIPOARLEGICO, NÃO SOLTE FIAPOS E ENRUGUE, DE FACIL CORTE, ACONDICIONADO EM CARETEL DE PLASTICO RIGICO, CONTENDO NA EMBALAGEM: REGISTRO NA ANVISA, PROCEDENCIA, N.º LOTE, DATA DA FABRICAÇAO E VALIDADE.</t>
  </si>
  <si>
    <t>ESPECULO G - ESPECULO VAGINAL TAMANHO GRANDE, LUBRIFICADO, MODELO DUAS PARTES VALVAS E O PARAFUSO, VALVAS CONFECCIONADA EM POLLESTIRENO CRISTAL COM CONTORNOS LISOS E REGULARES SEM REENTRANCIAS, PROTUBERANCIAS, PARAFUSO CONFECCIONADO POLLACETAL ACOPLADO AO ESPECULO. CONTENDO NA EMBALAGEM: REGISTRO DA ANVISA, PROCEDENCIA, Nº DE LOTE, DATA DA FABRICAÇÃO, ESTERILIZAÇÃO E VALIDADE.</t>
  </si>
  <si>
    <t>ESPECULO M - ESPECULO VAGINAL TAMANHO MÉDIO, LUBRIFICADO, MODELO DUAS PARTES VALVAS E O PARAFUSO, VALVAS CONFECCIONADA EM POLLESTIRENO CRISTAL COM CONTORNOS LISOS E REGULARES SEM REENTRANCIAS, PROTUBERANCIAS, PARAFUSO CONFECCIONADO POLLACETAL ACOPLADO AO ESPECULO. CONTENDO NA EMBALAGEM: REGISTRO DA ANVISA, PROCEDENCIA, Nº DE LOTE, DATA DA FABRICAÇÃO, ESTERILIZAÇÃO  E VALIDADE.</t>
  </si>
  <si>
    <t>ESPECULO P - ESPECULO VAGINAL TAMANHO PEQUENO, LUBRIFICADO, MODELO DUAS PARTES VALVAS E O PARAFUSO, VALVAS CONFECCIONADA EM POLLESTIRENO CRISTAL COM CONTORNOS LISOS E REGULARES SEM REENTRANCIAS, PROTUBERANCIAS,PARAFUSO CONFECCIONADO POLLACETAL ACOPLADO AO ESPECULO. CONTENDO NA EMBALAGEM: REGISTRO DA ANVISA, PROCEDENCIA, Nº DE LOTE, DATA DA FABRICAÇÃO, ESTERILIZAÇÃO E VALIDADE.</t>
  </si>
  <si>
    <t>ESPÁTULA DE AYRES MADEIRA - INSTRUMENTO UTILIZADO PARA OBTENÇÃO DE MATERIAL CÉRVICO- VAGINAL. PACOTE COM 100 UNIDADES.</t>
  </si>
  <si>
    <t>FIO GUIA  PARA  INTUBACAO INFANTIL- GUIA UTILIZADO PARA INTRODUÇÃO DE CÂNULA ENDOTRAQUEAL GUIA , DE ALUMÍNIO REVESTIDO EM PVC, IDEAL PARA USO EM CÂNULAS NAS DIMENSÕES DE 2.5 A 5.5, PRODUTO DEVE APRESENTAR NA  EMBALAGEM INDIVIDUAL: REGISTRONA ANVISA, N° DE LOTE, ORIGEM,DATA DA FABRICAÇÃO E VALIDADE.</t>
  </si>
  <si>
    <t>FIO GUIA PARA INTUBACAO ADULTO- GUIA UTILIZADO PARA INTRODUÇÃO DE CÂNULA ENDOTRAQUEAL GUIA , DE ALUMÍNIO REVESTIDO EM PVC, IDEAL PARA USO EM CÂNULAS NAS DIMENSÕES DE 6.0 A 9.0, PRODUTO DEVE APRESENTAR NA EMBALAGEM INDIVIDUAL: REGISTRONA ANVISA, N° DE LOTE, ORIGEM,DATA DA FABRICAÇÃO E VALIDADE.</t>
  </si>
  <si>
    <t>FIO MONONYLON 2,0 COM AGULHA 3/8 - AGULHA 20MM, 45CM DE COMPRIMENTO, PRETO, TECHNOFIO PARA CIRURGIA DERMATOLOGICA,NAO ABSORVIVEL, ESTERIL, COMPOSTA POR FIO DE POLLAMIDA DE CADEIRA ALLFATICA LONGO DE POLÍMEROS DE NYLO, AGULHA COMPOSTA POR AÇO INOXIDAVEL, SERIE AISI 420, ATENDENDO AS ESPECIFICAÇOES ESTABELECIDAS PELA ABNT NBR 13904, CONTENDO NA EMBALAGEM: REGISTRO DA ANVISA, PROCEDENCIA, Nº DE LOTE, DATA DA FABRICAÇÃO, ESTERILIZAÇÃO E VALIDADE. VALIDADE MÍNIMA DO MATERIAL 12 MESES A PARTIR DA ENTREGA. CAIXA CONTENDO 24 ENVELOPES.</t>
  </si>
  <si>
    <t>FIO MONONYLON 3,0 COM AGULHA 3/8 - AGULHA 20MM, 45CM DE COMPRIMENTO, PRETO, TECHNOFIO PARA CIRURGIA DERMATOLOGICA, NAO ABSORVIVEL, ESTERIL, COMPOSTA POR FIO DE POLLAMIDA DE CADEIRA ALLFATICA LONGO DE POLÍMEROS DE NYLO, AGULHA COMPOSTA POR AÇO INOXIDAVEL, SERIE AISI 420, ATENDENDO AS ESPECIFICAÇOES ESTABELECIDAS PELA ABNT NBR 13904, CONTENDO NA EMBALAGEM: REGISTRO DA ANVISA, PROCEDENCIA, Nº DE LOTE, DATA DA FABRICAÇÃO, ESTERILIZAÇÃO E VALIDADE. VALIDADE MÍNIMA DO MATERIAL 12 MESES A PARTIR DA ENTREGA. CAIXA CONTENDO 24 ENVELOPES.</t>
  </si>
  <si>
    <t>FIO MONONYLON 4,0 COM AGULHA 3/8 - AGULHA 20MM, 45CM DE COMPRIMENTO, PRETO, TECHNOFIO PARA CIRURGIA DERMATOLOGICA, NAO ABSORVIVEL, ESTERIL, COMPOSTA POR FIO DE POLLAMIDA DE CADEIRA ALLFATICA LONGO DE POLÍMEROS DE NYLO, AGULHA COMPOSTA POR AÇO INOXIDAVEL, SERIE AISI 420, ATENDENDO AS ESPECIFICAÇOES ESTABELECIDAS PELA ABNT NBR 13904, CONTENDO NA EMBALAGEM: REGISTRO DA ANVISA, PROCEDENCIA, Nº DE LOTE, DATA DA FABRICAÇÃO, ESTERILIZAÇÃO E VALIDADE. VALIDADE MÍNIMA DO MATERIAL 12 MESES A PARTIR DA ENTREGA. CAIXA CONTENDO 24 ENVELOPES</t>
  </si>
  <si>
    <t>FIO MONONYLON 5,0 COM AGULHA 3/8 - AGULHA 20MM, 45CM DE COMPRIMENTO, PRETO, TECHNOFIO PARA CIRURGIA DERMATOLOGICA, NAO ABSORVIVEL, ESTERIL, COMPOSTA POR FIO DE POLLAMIDA DE CADEIRA ALLFATICA LONGO DE POLÍMEROS DE NYLO, AGULHA COMPOSTA POR AÇO INOXIDAVEL, SERIE AISI 420, ATENDENDO AS ESPECIFICAÇOES ESTABELECIDAS PELA ABNT NBR 13904, CONTENDO NA EMBALAGEM: REGISTRO DA ANVISA, PROCEDENCIA, Nº DE LOTE, DATA DA FABRICAÇÃO, ESTERILIZAÇÃO E VALIDADE. VALIDADE MÍNIMA DO MATERIAL 12 MESES A PARTIR DA ENTREGA. CAIXA CONTENDO 24 ENVELOPES.</t>
  </si>
  <si>
    <t>FIO MONONYLON 6,0 COM AGULHA 3/8 - AGULHA 20MM, 45CM DE COMPRIMENTO, PRETO, TECHNOFIO PARA CIRURGIA DERMATOLOGICA, NAO ABSORVIVEL, ESTERIL, COMPOSTA POR FIO DE POLLAMIDA DE CADEIRA ALLFATICA LONGO DE POLÍMEROS DE NYLO, AGULHA COMPOSTA POR AÇO INOXIDAVEL, SERIE AISI 420, ATENDENDO AS ESPECIFICAÇOES ESTABELECIDAS PELA ABNT NBR 13904, CONTENDO NA EMBALAGEM: REGISTRO DA ANVISA, PROCEDENCIA, Nº DE LOTE, DATA DA FABRICAÇÃO, ESTERILIZAÇÃO E VALIDADE. VALIDADE MÍNIMA DO MATERIAL 12 MESES A PARTIR DA ENTREGA. CAIXA CONTENDO 24 ENVELOPES.</t>
  </si>
  <si>
    <t>FITA ADESIVA HOSPITALAR 16 X 25MM X 50M - FITA ADESIVA HOSPITALAR, ROLO 16 X 25 MM X 50 M, COM DORSO DE PAPEL CREPADO TRATADO E COM ADESIVOA BASE DE BORRACHA E RESINAS DE FACIL REMOÇÃO, FLEXIVEL E RESISTENTE, PERMITINDO A ESCRITA A LAPIS OU TINTA, EMBALADO EM  SACO PLASTICO INDIVIDUALMENTE, NÃO ESTERIL, CONTENDO NA EMBALAGEM: REGISTRO DA ANVISA, LOTE, DATA DA FABRICAÇÃO E VALLDADE.</t>
  </si>
  <si>
    <t>FITA ADESIVA LISA NA COR TRANSPARENTE 48MM X 100M - ADESIVO ACRÍLICO BASE ÁGUA, FITA ADESIVA DE FILME DE POLIPROPILENO (BOPP), LISA, COR TRANSPARENTE, QUALIDADE, DURABILIDADE, RESISTENCIA E , TECNOLOGIA DE ADESIVAGEM DE ALTO CONTATO, ADESIVO SENSÍVEL A PRESSÃO</t>
  </si>
  <si>
    <t>FITA ADESIVA PARA AUTOCLAVE 19MMX30M- FITA UTILIZADA COMO INDICADOR  DE  PROCESSO  DE ESTERILIZAÇÃO  A VAPOR EM AUTOCLAVES. A VIRAGEM OCORRE EM LISTAS NEGRAS BEM IDENTIFICÁVEIS, APÓS SER UTILIZADA NAS ETAPAS DE ESTERILIZAÇÃO  POR AUTOCLAVAGEM.</t>
  </si>
  <si>
    <t>FITA CIRÚRGICA MICROPOROSA MICROPORE 10CMX4,5M  BRANCO, FITA DE TECIDO À BASE DE FIBRAS DE VISCOSE COM ADESIVO ACRÍLICO DE ÓTIMA ADERÊNCIA E EXTRA FLEXÍVEL. FITA DE NÃO TECIDO, ADESIVO HIPOALERGÊNICO E TUBO PLÁSTICO. CONTENDO NA EMBALAGEM: REGISTRO NA ANVISA, PROCEDENCIA, N° DE LOTE, DATA DA FABRICAÇÃO E VALIDADE</t>
  </si>
  <si>
    <t>FITA CIRÚRGICA MICROPOROSA, BRANCA, HI PERMITE A RESPIRAÇÃO DA PELE DEVIDO SUA POROSIDADE, EVITANDO TAMBÉM A MACERAÇÃO DA MESMA. A FITA MICROPOROSA BRANCA É DISCRETA E OFERECE MAIS LIBERDADE DE MOVIMENTOS POR SER EXTRA FINA. POSSUI EXCELENTE FIXAÇÃO. MEDIDAS DO PRODUTO: 10CM X 10M POALÉRGICA, 10 CM X 10 M</t>
  </si>
  <si>
    <t>FITA MICROPORE 25MM X 10M - FITA CIRURGICA, ROLO MEDINDO 25 MM X 10 CM, HIPOALERGICA, MICROPOROSA CONFECCIONADA COM SUBSTRATO DE NÃO TECIDO A BASE DE FIBRAS DE VISCOSE, RESINA ACRILLCA E MASSA ADESIVA, A BASE DE POLLACRILATO HIPOALERGENICO, EMBALAGEM EM TUBO DE PVC COM TAMPA PROTETORA, CONTENDO NA EMBALAGEM: REGISTRO NA ANVISA, PROCEDENCIA, N° DE LOTE, DATA DA FABRICAÇÃO E VALIDADE.</t>
  </si>
  <si>
    <t>FITA MICROPORE 50MM X 10M - FITA CIRURGICA, ROLO MEDINDO 25 MM X 10 CM, HIPOALERGICA, MICROPOROSA CONFECCIONADA COM SUBSTRATO DE NÃO TECIDO A BASE DE FIBRAS DE VISCOSE, RESINA ACRILLCA E MASSA ADESIVA, A BASE DE POLLACRILATO HIPOALERGENICO, EMBALAGEM EM TUBO DE PVC COM TAMPA PROTETORA, CONTENDO NA EMBALAGEM: REGISTRO NA ANVISA, PROCEDENCIA, N° DE LOTE, DATA DA FABRICAÇÃO E VALIDADE.</t>
  </si>
  <si>
    <t>FIXADOR DE LAMINA - FIXADOR CELULAR PARA LAMINAS CITOLÓGICAS, COM  SISTEMA AEROSOL, CONTENDO 100 ML, COMPOSIÇÃO: ÁLCOOL ETÍLICO, POLIETILENO GLICOL, ÁGUA PURIFICADA, PROPELENTE BUTANO, CONTENDO NA  EMBALAGEM: REGISTRO DA  ANVISA, PROCEDENCIA, Nº DO LOTE, DATA DA FABRICAÇÃO E VALIDADE.</t>
  </si>
  <si>
    <t>FORMOL 37%  FRASCO  1000  ML: FÓRMULA QUÍMICA: HCHO OU CH2O, PESO MOLECULAR: 30, 03, PARA USO DE MATERIAL DE BIOPSIA. EMBALAGEM CONTENDO DATA DE FABRICAÇÃO, Nº. LOTE, VALIDADE E REGISTRO ANVISA.</t>
  </si>
  <si>
    <t>FRASCO COLETOR - APLICAÇÃO URINA DE 24HS - FRASCO COLETOR, MATERIAL PLÁSTICO, CAPACIDADE MÍNIMO DE 2000, CARACTERÍSTICAS ADICIONAIS BOCA LARGA, TIPO TAMPA TAMPA DE ROSCA, TIPO USO DESCARTÁVEL, APLICAÇÃO URINA DE 24HS</t>
  </si>
  <si>
    <t>FRASCO COLETOR UNIVERSAL 50 ML - FRASCO COLETOR PARA EXAME, MATERIAL POLIPROPILENO, TIPO UNIVERSAL, TRANSPARENTE, TIPO USO DESCARTÁVEL, CAPACIDADE 50ML, CARACTERÍSTICAS ADICIONAIS COM TAMPA DE ROSCA. ESTERILIDADE ESTERIL</t>
  </si>
  <si>
    <t>FRASCO PARA ALIMENTAÇÃO ENTERAL 500ML - UNIDADE</t>
  </si>
  <si>
    <t>GAZE QUEIJO - GAZE TIPO QUEIJO 13 FIOS, 5 DOBRAS, 8 CAMADAS - 91 CM X 91 CM, ROLO.ELABORADO A PARTIR DE TECIDO HIDRÓFILO 100% ALGODÃO, ALVEJADO (ISENTOS DE IMPUREZAS, ALVEJANTE ÓPTICO  E RESÍDUO DE AMIDO). TECIDO NEUTRO, MACIO, ALTAMENTE ABSORVENTE, INODORO E INSÍPIDO</t>
  </si>
  <si>
    <t>GEL AMORFO C/ ALGINATO DE CÁLCIO - COMPOSTO DE ALGINATO DE CÁLCIO E  SÓDIO, CARBOXIMETILCELULOSE DE SÓDIO, PROPILENOGLICOL E ÁGUA DEIONIZADA. APRESENTA A CAPACIDADE DE HIDRATAR FERIDAS SECAS E TAMBÉM CONTROLAR O EXSUDATO DA FERIDA. TUBO COM 85 GRAMAS.</t>
  </si>
  <si>
    <t>GEL PARA E.C.G 100ML - GEL CONDUTOR,INODORO, PH NEUTRO, ISENTO DE GORDURA E NACL (SAL), CONTENDO NA EMBALAGEM: REGISTRO DA ANVISA, PROCEDENCIA, Nº DO LOTE, DATA DA FABRICAÇÃO E VALIDADE.</t>
  </si>
  <si>
    <t>INDICADOR BIOLOGICO - TIPO AUTO-CONTIDO, TEMPO DE RESPOSTA ATÉ NO MÁXIMO 24 HORAS, COMPOSTO DE UMA TIRA DE PAPEL CONTENDO UMA POPULAÇÃO MICROBIANA MÍNIMO DE 100.000 (CEM MIL) ESPOROS SECOS E CALIBRADOS DE GEOBACILUS STEAROTHERMOPHILLUS, COM CERTIFICADO DE QUALIDADE ASSEGURADA, PARA CONTROLE BIOLÓGICO DOS PRECESSOS DE ESTERILIZAÇÃO A VAPOR SATURADO. A TIRA CONTENDO ESPOROS ESTÁ ARMAZENADA EM UMA AMPOLA PLÁSTICA QUE TAMBÉM ACONDICIONA UMA AMPOLA DE VIDRO CONTENDO UM CALDO NUTRIENTE PRÓPRIO PARA CULTIVO DOS DOS MICROORGANISMOS. A AMPOLA PLÁSTICA É FECHADA POR UMA TAMPA PERFURADA E PROTEGIDA POR UM PAPEL FILTRO HIDRIFÓBICO. CADA AMPOLA POSSUI UM RÓTULO EXTERNO QUE INFORMA LOTE E A DATA DE FABRICAÇÃO DO PRODUTO, CONTENDO CAMPOS PARA IDENTIFICAÇÃO DA AMPOLA E UM INDICADOR QUÍMICO EXTERNO QUE DIFERENCIA AS AMPOLAS PROCESSADAS DAS NÃO PROCESSADAS. CONTENDO NA EMBALAGEM: REGISTRO DA ANVISA, PROCEDENCIA, Nº DO LOTE, DATA DA FABRICAÇÃO E VALIDADE. CAIXA COM 10 UNIDADES</t>
  </si>
  <si>
    <t>INDICADOR QUÍMICO CLASSE V - APRESENTAÇÃO EM TIRAS DE PAPEL, CARACTERÍSTICAS ADICIONAIS DE ESTERILIZAÇÃO A VAPOR (TEMPO TEMPERATURA E QUALIDADE DE  VAPOR) COM LEITURA POR MUDANÇA DE LIMITE E/OU  MUDANÇA DE COR. CONTENDO NA EMBALAGEM: REGISTRO DA ANVISA, PROCEDENCIA, Nº DO LOTE, DATA DA FABRICAÇÃO E VALIDADE.</t>
  </si>
  <si>
    <t>KIT  CIPA  COM  PRANCHA  EM POLIETILENO. - CAPA RESISTENTE PARA GUARDA  DE  TODOS  OS MATERIAIS DO KIT NAS  CORES, AZUL,  VERDE OU  VERMELHA. PRANCHA DE RESGATE EM POLIETILENO OU COMPENSADO NAVAL .CONJUNTO DE 03 CINTOS PARA  FIXAÇÃO  NA  PRANCHA. CONJUNTO DE COLARES PARA IMOBILIZAÇÃO  CERVICAL  NOS TAMANHOS P/M/G  (3  PEÇAS). CONJUNTO DE TALAS ARAMADAS EVA PARA IMOBILIZAÇÃO DE MEMBROS NOS TAMANHOS /P/M/G (4 PEÇAS). 01 BANDAGEM TRIANGULAR M. 01 MANTA ALUMINIZADA. 02 PARES DE LUVAS CIRÚRGICAS ESTÉRIL. 02 ATADURAS DE CREPE 10CM. 02 ATADURAS DE CREPE 15CM. 01 ESPARADRAPO 5CMX4,5CM.  01  MÁSCARAS  DE  RCP DESCARTÁVEIS. 01 TESOURA MULTIUSO PONTA  ROMBA.  01 ÓCULOS DE PROTEÇÃO. 01 LUVAS PIGMENTADAS.""</t>
  </si>
  <si>
    <t>KIT APH TÁTICO TORNIQUETE + BANDAGEM ISRAELENSE + TESOURA. KIT COMPLETO PARA APH TÁTICO, O ÚNICO DO MERCADO LIVRE. KIT CONTEM :1 TORNIQUETE TATICO MODELO CAT PRETO, 1 BANDAGEM HEMOSTÁTICA ISRAELENSE DE 10 CM X 2 MTS, 1 TESOURA PONTA ROMBA DE EMERGÊNCIA PRETA</t>
  </si>
  <si>
    <t>KIT MEDIDOR DE GLICOSE ACCU- CHEK ACTIVE ROCHE + 100 TIRAS""</t>
  </si>
  <si>
    <t>KIT MONITOR DE GLICEMIA COMPLETO ACCU-CHEK ACTIVE - (LANCETADOR+ LANCETAS+ TIRAS CHIP+ MONITOR+ESTOJO) CONTENDO NA EMBALAGEM: REGISTRO DA ANVISA, PROCEDENCIA, Nº DO LOTE, DATA DA FABRICAÇÃO E VALIDADE.</t>
  </si>
  <si>
    <t>KIT ON CALL PLUS II MEDIDOR DE GLICEMIA + 50 TIRAS</t>
  </si>
  <si>
    <t>KIT SUTURA COMPLETO (ESTOJO- PORTA AGULHA- PINÇA- TESOURA- CABO)- KIT SUTURA - ESTOJO AÇO INOX PERFURADO 18X18X3  - TESOURA IRIS - PORTA AGULHA MAYO HEGAR - PINÇA DISSECÇÃO - CABO DE BISTURI - FIO DE SUTURA - LAMINA PARA CABO BISTURI""</t>
  </si>
  <si>
    <t>LACRE P/ CARRINHO DE PARADA: LACRE PARA MALOTE, MATERIAL POLIPROPILENO, MODELO ESCADINHA, RESISTENTE, FACILMENTE AJUSTÁVEL, COMPRIMENTO TOTAL MÍNIMO DE 230MM. CARACTERÍSTICAS ADICIONAIS NUMERAÇÃO SEQUENCIAL: COM OPÇÕES DE CORES: AMARELO</t>
  </si>
  <si>
    <t>AZUL</t>
  </si>
  <si>
    <t>LAMINA BISTURI DESCARTÁVEL Nº 15 - AÇO INOX, AFIADA E POLIDA, ISENTA DE REBARBAS E/OU SINAIS DE OXIDAÇÃO. COM SISTEMA DE SEGURANÇA SEGUNDO NR 32. ESTÉRIL, DESCARTÁVEL. EMBALAGEM COM SELAGEM EFICIENTE QUE GARANTA A INTEGRIDADE DO PRODUTO ATÉ O USO. EMBALAGEM INDIVIDUAL COM ABERTURA EM PÉTALA. CONTENDO NA EMBALAGEM: REGISTRO DA ANVISA, PROCEDENCIA, Nº DE LOTE, DATA DA FABRICAÇÃO, ESTERILIZAÇÃO E VALIDADE. CAIXA COM 100 UNIDADES.</t>
  </si>
  <si>
    <t>LAMINA BISTURI DESCARTÁVEL Nº 22 - AÇO INOX, AFIADA E POLIDA, ISENTA DE REBARBAS E/OU SINAIS DE OXIDAÇÃO. COM SISTEMA DE SEGURANÇA SEGUNDO NR 32. ESTÉRIL, DESCARTÁVEL. EMBALAGEM COM SELAGEM EFICIENTE QUE GARANTA A INTEGRIDADE DO PRODUTO ATÉ O USO. EMBALAGEM INDIVIDUAL COM ABERTURA EM PÉTALA. CONTENDO NA EMBALAGEM: REGISTRO DA ANVISA, PROCEDENCIA, Nº DE LOTE, DATA DA FABRICAÇÃO, ESTERILIZAÇÃO E VALIDADE.CAIXA COM 100 UNIDADES.</t>
  </si>
  <si>
    <t>LAMINA BISTURI DESCARTÁVEL Nº 23 - AÇO INOX, AFIADA E POLIDA, ISENTA DE REBARBAS E/OU SINAIS DE OXIDAÇÃO. COM SISTEMA DE SEGURANÇA SEGUNDO NR 32. ESTÉRIL, DESCARTÁVEL. EMBALAGEM COM SELAGEM EFICIENTE QUE GARANTA A INTEGRIDADE DO PRODUTO ATÉ O USO. EMBALAGEM INDIVIDUAL COM ABERTURA EM PÉTALA. CONTENDO NA EMBALAGEM: REGISTRO DA ANVISA, PROCEDENCIA, Nº DE LOTE, DATA DA FABRICAÇÃO, ESTERILIZAÇÃO E VALIDADE.CAIXA COM 100</t>
  </si>
  <si>
    <t>LAMINA PARA MICROSCOPIA - LAMINA PARA EXAME MICROSCOPIA COM EXTREMIDADE FOSCA PARA ANOTAÇOES, MEDINDO 26 MM X 76 MM, ESPESSURA DE 1,0 A 1,2MM, COM PAPEL DE SEDA ENTRE AS LÂMINAS, CONTENDO NA EMBALAGEM: REGISTRO NA ANVISA, PROCEDENCIA, N° DE LOTE, DATA DA FABRICAÇÃO E VALIDADE. CAIXA COM 50 UNIDADES.</t>
  </si>
  <si>
    <t>LANCETA PARA OBTENÇÃO DE SANGUE - LANCETA DESCARTAVEL PARA PUNÇÃO DIGITAL, ESPESSURA ULTRA FINA (30G), BISEL TRIFACETADO EM AÇO INOX EMBUTIDO FIRMEMENTE EM CORPO PLASTICO OU OUTRO MATERIAL COMPATIVEL,  COM  A  TAMPA PROTETORA DE FACIL REMOÇÃO E QUE PROTEJA A LANCETA APÓS O USO, EMBALAGEM RESISTENTE QUE GARANTA  INTEGRIDADE DO PRODUTO ATÉ O MOMENTO DO USO. CONTENDO NA EMBALAGEM: REGISTRO NA ANVISA, PROCEDENCIA, N° DE  LOTE,  DATA DA FABRICAÇÃO E VALIDADE. CAIXA COM 100 UNIDADES.</t>
  </si>
  <si>
    <t>LENÇOL DESCARTÁVEL PAPEL 50M X 50CM - INDICADOS PARA COBRIR MACAS, CAMAS E SUPERFÍCIES, PROMOVENDO PROTEÇÃO  CONTRA CONTATO DIRETO DE PESSOAS COM LOCAIS DE USO COMUM. CONTENDO NA EMBALAGEM: PROCEDENCIA, N° DE LOTE, DATA DA FABRICAÇÃO E VALIDADE</t>
  </si>
  <si>
    <t>LENÇOL DESCARTÁVEL TNT MACA HOSPITALAR 2,00 X 0,90 - LENÇOL DESCARTÁVEL  COM ELÁSTICO, CONFECCIONADOS EM TNT (TECIDO NÃO TECIDO)  COM  ELÁSTICO, ANTIALÉRGICOS E NÃO INFLAMÁVEIS. CAIXA  COM  10 UNIDADES.</t>
  </si>
  <si>
    <t>LIXEIRA PEDAL 15 LITROS ANVISA/VIGILÂNCIA SANITÁRIA - LIXEIRA PLÁSTICA PEDAL 15 LITROS PROFISSIONAL CLÍNICA HOSPITALAR BANHEIRO LIXO INFECTANTE</t>
  </si>
  <si>
    <t>LUGOL - SOLUÇÃO PARA TESTE COLPOSCÓPICO PARA PESQUISA DE CÉLULAS DISPLÁSICAS OU CARCINOMATOSAS DE COLO UTERINO, SERVINDO COMO DIAGNÓSTICO DE NEOPLASIAS UTERINAS. 1 LITRO.</t>
  </si>
  <si>
    <t>LUVA DE   LATEX   PARA PROCEDIMENTO TAMANHO P - LUVA PARA PROCEDIMENTO TAMANHO P, CONFECCIONADA EM LATEX, AMBIDESTRA, SENSIBILIDADE TATIL, ELASTICIDADE, RESISTENTE A TRAÇÃO, ANTIDERRAPANTE, NÃO ESTÉRIL, CONTENDO NA EMBALAGEM: REGISTRO NA ANVISA, PROCEDENCIA, N° DE LOTE, DATA DA FABRICAÇÃO E VALIDADE. CAIXA COM 100 UNIDADES.</t>
  </si>
  <si>
    <t>LUVA DE LATEX PARA PROCEDIMENTO TAMANHO G - LUVA PARA PROCEDIMENTO TAMANHO G, CONFECCIONADA EM LATEX, AMBIDESTRA, SENSIBILIDADE TATIL, ELASTICIDADE, RESISTENTE A TRAÇÃO, ANTIDERRAPANTE, NÃO ESTÉRIL, CONTENDO NA EMBALAGEM: REGISTRO NA ANVISA, PROCEDENCIA, N° DE LOTE, DATA DA FABRICAÇÃO E VALIDADE. CAIXA COM 100 UNIDADES.</t>
  </si>
  <si>
    <t>LUVA DE LATEX PARA PROCEDIMENTO TAMANHO M - LUVA PARA PROCEDIMENTO TAMANHO M, CONFECCIONADA EM LATEX, AMBIDESTRA, SENSIBILIDADE TATIL, ELASTICIDADE, RESISTENTE A TRAÇÃO, ANTIDERRAPANTE, NÃO ESTÉRIL. CONTENDO NA EMBALAGEM: REGISTRO NA ANVISA, PROCEDENCIA, N° DE LOTE, DATA DA FABRICAÇÃO E VALIDADE. CAIXA COM 100 UNIDADES.</t>
  </si>
  <si>
    <t>LUVA DE LATEX PARA PROCEDIMENTO TAMANHO PP - LUVA PARA PROCEDIMENTO TAMANHO PP, CONFECCIONADA EM LATEX, AMBIDESTRA, SENSIBILIDADE TATIL, ELASTICIDADE, RESISTENTE A TRAÇÃO, ANTIDERRAPANTE, NÃO ESTÉRIL, CONTENDO  NA EMBALAGEM: REGISTRO NA ANVISA, PROCEDENCIA, N° DE LOTE, DATA DA FABRICAÇÃO E VALIDADE. CAIXA COM 100 UNIDADES.</t>
  </si>
  <si>
    <t>LUVAS CIRURGICA ESTERIL Nº 6,5 - LUVA CIRURGICA ESTERIL N°6,5, CONFECCIONADA EM LATEX, FORMATO ANATOMICO, PERMITE SENSIBILIDADE TATIL, CONTENDO NA EMBALAGEM: REGISTRO DA ANVISA, LOTE, DATA DA FABRICAÇÃO E ESTERILLZACÃO, VALIDADE.</t>
  </si>
  <si>
    <t>LUVAS CIRURGICA ESTERIL Nº 7,0 - LUVA CIRURGICA ESTERIL N°7,0, CONFECCIONADA EM LATEX, FORMATO ANATOMICO, PERMITE SENSIBILIDADE TATIL, CONTENDO NA EMBALAGEM: REGISTRO DA ANVISA, LOTE, DATA DA FABRICAÇÃO E ESTERILLZACÃO, VALIDADE.</t>
  </si>
  <si>
    <t>LUVAS CIRURGICA ESTERIL Nº 7,5 - LUVA CIRURGICA ESTERIL N°7,5, CONFECCIONADA EM LATEX, FORMATO ANATOMICO, PERMITE SENSIBILIDADE TATIL, CONTENDO NA EMBALAGEM: REGISTRO DA ANVISA, LOTE, DATA DA FABRICAÇÃO E ESTERILLZACÃO, VALIDADE.</t>
  </si>
  <si>
    <t>LUVAS CIRURGICA ESTERIL Nº 8,0 - LUVA CIRURGICA ESTERIL N°8,0, CONFECCIONADA EM LATEX, FORMATO ANATOMICO, PERMITE SENSIBILIDADE TATIL, CONTENDO NA EMBALAGEM: REGISTRO DA ANVISA, LOTE, DATA DA FABRICAÇÃO E ESTERILLZACÃO, VALIDADE.</t>
  </si>
  <si>
    <t>LUVAS CIRURGICA ESTERIL Nº 8,5 - LUVA CIRURGICA ESTERIL N°8,5, CONFECCIONADA EM LATEX, FORMATO ANATOMICO, PERMITE SENSIBILIDADE TATIL, CONTENDO NA EMBALAGEM: REGISTRO DA ANVISA, LOTE, DATA DA FABRICAÇÃO E ESTERILLZACÃO, VALIDADE.</t>
  </si>
  <si>
    <t>LUVAS PLASTICA ESTÉRIL - LUVA PLASTICA DESCARTAVEL EM POLIETILENO (PE) ALTA DENSIDADE, ATOXICO, INODORO, INCOLOR, ESTERIL, AMBIDESTRA, TAMANHO UNICO, ESTERELLZADAS ATRAVES DE PROCESSO RAIO GAMA COBALTO, APROPRIADA PARA USO MEDICO HOSPITALAR E PARA PEQUENOS  TRATAMENTOS HOSPITALARES. CONTENDO NA EMBALAGEM: REGISTRO NA ANVISA, PROCEDENCIA, N° DE LOTE, DATA DA  FABRICAÇÃO  E VALIDADE, ESTERILIZAÇÃO,  PROCESSO UTILIZADA NA ESTERILIZAÇÃO.</t>
  </si>
  <si>
    <t>LÂMINA BISTURI DESCARTÁVEL Nº 24 - AÇO INOX, AFIADA E POLIDA, ISENTA DE REBARBAS E/OU SINAIS DE OXIDAÇÃO. COM SISTEMA DE SEGURANÇA SEGUNDO NR 32. ESTÉRIL, DESCARTÁVEL. EMBALAGEM COM SELAGEM EFICIENTE QUE GARANTA A INTEGRIDADE DO PRODUTO ATÉ O USO. EMBALAGEM INDIVIDUAL COM ABERTURA EM PÉTALA. CONTENDO NA EMBALAGEM: REGISTRO DA ANVISA, PROCEDENCIA, Nº DE LOTE, DATA DA FABRICAÇÃO, ESTERILIZAÇÃO E VALIDADE.CAIXA COM 100 UNIDADES.</t>
  </si>
  <si>
    <t>MACRONEBULIZADOR COM TRAQUEIA E MASCARA DE SILLCONE ADULTO - CONJUNTO PARA NEBULLZAÇÃO CONTÍNUA, TAMPA EM NYLON, COPO EM POLICARBONATO GRADUADO, INJETOR DE NYLON, TUBO INTERNO EM SILLCONE, TRAQUÉIA EM PVC OU SILLCONE, MÁSCARA FACIAL EM PVC. CONTENDO REGISTRO NA ANVISA.</t>
  </si>
  <si>
    <t>MACRONEBULIZADOR COM TRAQUEIA E MASCARA DE SILLCONE INFANTIL - CONJUNTO PARA NEBULLZAÇÃO CONTÍNUA, TAMPA EM NYLON, COPO EM POLICARBONATO GRADUADO, INJETOR DE NYLON, TUBO INTERNO EM SILLCONE, TRAQUÉIA EM PVC OU SILLCONE, MÁSCARA FACIAL EM PVC.  CONTENDO  REGISTRO  NA ANVISA.</t>
  </si>
  <si>
    <t>MANTA ALUMINIZADA - MEDINDO 2,10 X 1,40 METROS, EMBALAGEM UNITÁRIA E IMPERMEÁVEL,  MANTA CONFECCIONADA EM POLIPROPILENO BIORIENTADO METALIZADO.</t>
  </si>
  <si>
    <t>MASCARA CIRURGICA DESCARTAVEL - MASCARA DESCARTAVEL COM ELASTICO, CONFECCIONAS EM TRES CAMADAS, NÃO TECIDOS,  ATOXICO, HIPOALERGICO,INODORO, COM TRATAMENTO REPELENTE AOS AGENTES LLQUIDOS E UMA CAMADA DE FILTRO MELTBLOW, MODELO RETANGULAR COM TIRAS ELASTICAS QUE AJUSTAM PERFEITAMENTE ATRAS DA AURICULAS E COM DISPOSITIVO DE AJUSTE NASAL DE COMPRIMENTO ADEQUADO PARA FIXAÇÃO, GRAMATURA TOTAL ENTRE 60 E 80GM. CAIXA COM 50 UNIDADES.</t>
  </si>
  <si>
    <t>MASCARA DE PROTEÇÃO PFF-2/N95: DESENVOLVIDA PARA IMPEDIR A PASSAGEM DE  BACTÉRIAS, PARTÍCULAS E VAPORES TÓXICOS E, DESSA FORMA, PROTEGER OS PROFISSIONAIS DA ÁREA DA SAÚDE DURANTE PROCEDIMENTOS OU EM OUTRAS SITUAÇÕES EM QUE HAJA A EMISSÃO DE PARTÍCULAS OU VAPORES NOCIVOS. POSSUI FILTRO EFICIENTE PARA RETENÇÃO DE CONTAMINANTES PRESENTES NA ATMOSFERA SOB A FORMA DE AEROSSÓIS, TAIS COMO BACILO DA TUBERCULOSE (MYCOBACTERIUM TUBERCULOSIS), NÃO ESTÉRIL, POSSUIR 6 CAMADAS, ATÓXICA, APIROGÊNICA, CLIPE DE MATERIAL FLEXÍVEL SEM MEMÓRIA, ELÁSTICO AJUSTÁVEL PRESO À PRESILHAS, TIRAS AJUSTÁVEIS A TODOS OS TAMANHOS DE CABEÇA, APROVADA PELO MINISTÉRIO DO TRABALHO.</t>
  </si>
  <si>
    <t>MASCARA LARÍNGEA Nº 1 - UTILIZADA PARA INTUBAÇÃO TRAQUEAL EM PACIENTES IMPOSSIBILITADOS DE RESPIRAR E NO  USO  DE MÁSCARA FACIAL EM ANESTESIA E REANIMAÇÃO, CONFECCIONADA  EM  SILICONE, REFORÇO EM  ESPIRAL  QUE MINIMIZA  ESMAGAMENTO  E  O TORNA RESISTENTE À TORÇÃO OU DOBRAS, BARRAS QUE PROTEGEM A OBSTRUÇÃO  ACIDENTAL DA EPIGLOTE, ENCAIXE PARA MANUTENÇÃO DE MEDICAMENTO POR SERINGA. CONTENDO NA EMBALAGEM: REGISTRO DA ANVISA, LOTE, DATA DA  FABRICAÇÃO E ESTERILLZACÃO, VALIDADE.</t>
  </si>
  <si>
    <t>MASCARA LARÍNGEA Nº 1,5 - UTILIZADA PARA INTUBAÇÃO TRAQUEAL EM PACIENTES IMPOSSIBILITADOS DE RESPIRAR E NO  USO  DE MÁSCARA FACIAL EM ANESTESIA E REANIMAÇÃO, CONFECCIONADA  EM  SILICONE, REFORÇO EM  ESPIRAL  QUE MINIMIZA  ESMAGAMENTO  E  O TORNA RESISTENTE À TORÇÃO OU DOBRAS, BARRAS QUE PROTEGEM A OBSTRUÇÃO  ACIDENTAL DA EPIGLOTE, ENCAIXE PARA MANUTENÇÃO DE MEDICAMENTO POR SERINGA. CONTENDO NA EMBALAGEM: REGISTRO DA ANVISA, LOTE, DATA DA FABRICAÇÃO E ESTERILLZACÃO, VALIDADE</t>
  </si>
  <si>
    <t>MASCARA LARÍNGEA Nº 2 - UTILIZADA PARA INTUBAÇÃO TRAQUEAL EM PACIENTES IMPOSSIBILITADOS DE RESPIRAR E NO USO DE MÁSCARA FACIAL EM ANESTESIA E REANIMAÇÃO, CONFECCIONADA  EM  SILICONE, REFORÇO EM  ESPIRAL  QUE MINIMIZA  ESMAGAMENTO  E  O TORNA RESISTENTE À TORÇÃO OU DOBRAS, BARRAS QUE PROTEGEM A OBSTRUÇÃO  ACIDENTAL DA EPIGLOTE, ENCAIXE PARA MANUTENÇÃO DE MEDICAMENTO POR SERINGA. CONTENDO NA EMBALAGEM: REGISTRO DA ANVISA, LOTE, DATA DA FABRICAÇÃO E ESTERILLZACÃO, VALIDADE.</t>
  </si>
  <si>
    <t>MASCARA LARÍNGEA Nº 2,5 - UTILIZADA PARA INTUBAÇÃO TRAQUEAL EM PACIENTES IMPOSSIBILITADOS DE RESPIRAR E NO  USO  DE MÁSCARA FACIAL EM ANESTESIA E REANIMAÇÃO, CONFECCIONADA  EM  SILICONE, REFORÇO EM  ESPIRAL  QUE MINIMIZA  ESMAGAMENTO  E  O TORNA RESISTENTE À TORÇÃO OU DOBRAS, BARRAS QUE PROTEGEM A OBSTRUÇÃO  ACIDENTAL DA EPIGLOTE, ENCAIXE PARA MANUTENÇÃO DE MEDICAMENTO POR SERINGA. CONTENDO NA EMBALAGEM: REGISTRO DA ANVISA, LOTE, DATA DA FABRICAÇÃO E ESTERILLZACÃO, VALIDADE.</t>
  </si>
  <si>
    <t>MASCARA LARÍNGEA Nº 3 - UTILIZADA PARA INTUBAÇÃO TRAQUEAL EM  PACIENTES IMPOSSIBILITADOS DE RESPIRAR E NO  USO  DE MÁSCARA FACIAL EM ANESTESIA E REANIMAÇÃO, CONFECCIONADA  EM  SILICONE, REFORÇO EM  ESPIRAL  QUE MINIMIZA  ESMAGAMENTO  E  O TORNA RESISTENTE À TORÇÃO OU DOBRAS, BARRAS QUE PROTEGEM A OBSTRUÇÃO ACIDENTAL DA EPIGLOTE, ENCAIXE PARA MANUTENÇÃO DE MEDICAMENTO POR SERINGA. CONTENDO NA EMBALAGEM: REGISTRO DA ANVISA, LOTE, DATA  DA FABRICAÇÃO E ESTERILLZACÃO, VALIDADE.</t>
  </si>
  <si>
    <t>MASCARA LARÍNGEA Nº 4 - UTILIZADA PARA INTUBAÇÃO TRAQUEAL EM PACIENTES IMPOSSIBILITADOS DE RESPIRAR E NO  USO  DE MÁSCARA FACIAL EM ANESTESIA E REANIMAÇÃO, CONFECCIONADA  EM  SILICONE, REFORÇO EM  ESPIRAL  QUE MINIMIZA  ESMAGAMENTO  E  O TORNA RESISTENTE À TORÇÃO OU DOBRAS, BARRAS QUE PROTEGEM A OBSTRUÇÃO  ACIDENTAL DA EPIGLOTE, ENCAIXE PARA MANUTENÇÃO DE MEDICAMENTO POR SERINGA. CONTENDO NA EMBALAGEM: REGISTRO DA ANVISA, LOTE, DATA DA FABRICAÇÃO E ESTERILLZACÃO, VALIDADE.</t>
  </si>
  <si>
    <t>MASCARA LARÍNGEA Nº 5 - UTILIZADA PARA INTUBAÇÃO TRAQUEAL EM PACIENTES IMPOSSIBILITADOS DE RESPIRAR E NO  USO  DE MÁSCARA FACIAL EM ANESTESIA E REANIMAÇÃO, CONFECCIONADA  EM  SILICONE, REFORÇO EM  ESPIRAL  QUE MINIMIZA  ESMAGAMENTO  E  O TORNA RESISTENTE À TORÇÃO OU DOBRAS, BARRAS QUE PROTEGEM A OBSTRUÇÃO  ACIDENTAL DA EPIGLOTE, ENCAIXE PARA MANUTENÇÃO DE MEDICAMENTO POR SERINGA. CONTENDO NA EMBALAGEM: REGISTRO DA ANVISA, LOTE, DATA DA FABRICAÇÃO E ESTERILLZACÃO, VALIDADE.</t>
  </si>
  <si>
    <t>MICRONEBULIZADOR ADULTO COM MÁSCARA -, EXTENSÃO E COPINHO PARA MEDICAMENTOS COM MÁSCARA, EM PVC ATÓXICO, COM ENTRADA DE AR ATRAVÉS DE BICO, EXTENSÃO QUE O ACOMPANHA, SENDO AS CONEXÕES SOLDADAS PARA EVITAR VAZAMENTO, TAMANHO INFANTIL, CONECTOR - ROSCA 3/4"" 16 UNF, EMBALAGEM CONTENDO DATA DE FABRICAÇÃO, Nº. LOTE E VALIDADE.</t>
  </si>
  <si>
    <t>MICRONEBULIZADOR INFANTIL COM MÁSCARA -EXTENSÃO E COPINHO PARA MEDICAMENTOS COM MÁSCARA, EM PVC ATÓXICO, COM ENTRADA DE AR ATRAVÉS DE BICO, EXTENSÃO QUE O ACOMPANHA, SENDO AS CONEXÕES SOLDADAS PARA   EVITAR VAZAMENTO, TAMANHO INFANTIL, CONECTOR - ROSCA 3/4 UNF,   EMBALAGEM CONTENDO DATA DE FABRICAÇÃO, Nº. LOTE E VALIDADE.</t>
  </si>
  <si>
    <t>MÁSCARA DE VENTURI- CONJUNTO CONTENDO MÁSCARA FACIAL ALONGADA TAMANHO ADULTO, CONFECCIONADA EM VINIL MACIO E TRANSPARENTE, COM FORMATO ANATÔMICO SEB-O-QUEIXO, ASSEGURANDO  CONFORTO  E VISUALIZAÇÃO DA  FACE  DO PACIENTE, ANEL MEÁLICO QUE PERMITA MELHOR AJUSTE À FACE DO PACIENTE. SISTEMA SEGURO E DE FÁCIL APLICAÇÃO. DILUIDORES CODIFICADOS EM SEIS CORES PARA DIFERENTES CONCENTRAÇÕES DE 24%,25%,31%,35%,40%,50%, ADAPTADOR ACRÍLICO PARA ENTRADA DE NEBULIZAÇÃO, TUBO FLÉXÍVEL PARA CONEXÃO DOS DILUIDORES E TUBO DE OXIGÊNIO COM 2,10 DE COMPRIMENTO COM CONECTOR UNIVERSAL. CONTENDO REGISTRO NA ANVISA.</t>
  </si>
  <si>
    <t>OCULOS DE SEGURANCA- OCULOS DE PROTEÇAO/SEGURANÇA, ANTI EMBAÇANTE, CONSTITUIDO DE ARCO PLASTICO PRETO,TRES PINOS PARA O ENCAIXE DE UM VISOR DE POLLCARBONATO INCOLOR, HASTES TIPO ESPATULA REGULAVEL E ARTICULADAS NO ARCO ATRAVES DE PARAFUSO METALLCOS, MEIA PROTEÇAO LATERAL DE PLLCARBONTO DA MESMA COR DO VISOR</t>
  </si>
  <si>
    <t>PAPEL TOALHA INTERFOLHA BRANCO 1000 FOLHAS  SUPORTE DE PAREDE -PAPEL TOALHA INTERFOLHA BRANCO COM EXCELENTE ABSORÇÃO, MACIEZ, RESISTÊNCIA E PRATICIDADE NA HIGIENE PESSOAL DO DIA DIA. ALÉM DISSO, POSSUI ALTO GRAU DE ALVURA, NÃO DEIXANDO RESÍDUOS NAS MÃOS, É GOFRADO E MACIO, PROPORCIONANDO CONFORTO PARA USUÁRIOS MAIS EXIGENTES.</t>
  </si>
  <si>
    <t>PINCA CHERON DESCARTÁVEL - MATERIAL POLIESTER, COR BRANCA, SISTEMA DE TRAVA DE FECHAMENTO POR CREMALHEIRA, DISCRETO DESVIO CAUDAL DA EXTREMIDADE PROXIMAL E PONTA SEMI AGUDA. COMPRIMENTO TOTAL: 24,5 CM, ESTERIL. CONTENDO NA EMBALAGEM: REGISTRO NA ANVISA, PROCEDENCIA, N° DE LOTE, DATA DA FABRICAÇÃO, ESTERELIZAÇÃO E VALIDADE.</t>
  </si>
  <si>
    <t>PRESERVATIVO MASCULINO  - PRESERVATIVO LUBRIFICADO, LISO, CONFECCIONADO EM LATEX, EXTREMIDADES COM RESERVATÓRIO, LADOS PARALELO. LARGUGA NOMINAL 52 +- 2MM E COMPRIMENTO MÍNIMO DE 180 MM: REGISTRO  NO  MS, ANVISA, NUMERAÇÃO LOTE, DATA DA FABRICAÇÃO E VALIDADE. CAIXA COM 100 UNIDADES.</t>
  </si>
  <si>
    <t>PVPI DEGERMANTE 10% - APRESENTAÇÃO: FRASCO ALMOTOLIA 100ML, COM TAMPA SEM BICO DISPENSADOR,  SOLUÇÃO DEGERMANTE CONTENDO 1% DE IODO, CONTENDO NA EMBALAGEM DADOS DE IDENTIFICAÇÃO, Nº. LOTE, VALIDADE, REGISTRO ANVISA.</t>
  </si>
  <si>
    <t>PVPI TÓPICO 10% - PRINCÍPIO ATIVO: POLIVINILPIRROLIDONA IODO ANTI- SÉPTICO DE AMPLO ESPECTRO PARA  PELE E MUCOSA. APRESENTAÇÕES: FRASCO ALMOTOLIA DE 100ML, CONTENDO NA EMBALAGEM DADOS DE IDENTIFICAÇÃO, Nº. LOTE, VALIDADE, REGISTRO ANVISA</t>
  </si>
  <si>
    <t>SABONETE ANTISSEPTICO LIQUIDO SEM AROMA - GALÃO 5 LITROS. ESPECIALMENTE ELABORADO PARA A LIMPEZA, HIGIENIZAÇÃO E HIDRATAÇÃO DAS MÃOS. REMOVE DELICADAMENTE O EXCESSO DE OLEOSIDADE DA PELE, POIS POSSUI PH NEUTRO. INDICADO PARA O USO EM ÁREAS HOSPITALARES(EXCETO SALA CIRÚRGICA), CLÍNICAS E INDÚSTRIAS</t>
  </si>
  <si>
    <t>SACO PLASTICO LIXO COR BRANCO LEITOSO 100L 75X105 - SACO PLÁSTICO  PARA ACONDICIONAMENTO DE RESÍDUO INFECTANTE, CLASSE II, TIPO E, CONFORME NBR 9191/2008. USO HOSPITALAR, RESISTENTE, COR BRANCO LEITOSO, CONFECCIONADO EM RESINAS TERMOPLÁSTICAS VIRGENS OU RECICLADAS, COM SOLDA CONTÍNUA, HOMOGÊNEA E UNIFORME, CAPACIDADE DE 100 LITROS, MEDIDAS  LARGURA  X ALTURA 75 X 105 (+ OU MENOS 1 CM). DEVE CONSTAR EM CADA SACO, INDIVIDUALMENTE, A IDENTIFICAÇÃO DO FABRICANTE POR SEU CNPJ, A CAPACIDADE NOMINAL EM LITROS E QUILOGRAMAS, A IMPRESSÃO DA SIMBOLOGIA DE MATERIAL INFECTANTE DE ACORDO COM A NBR 7500. A LICITANTE VENCEDORA DEVERÁ APRESENTAR LAUDO DO IPT OU DE OUTRO LABORATÓRIO CREDENCIADO PELO INMETRO, QUE COMPROVE OS CRITÉRIOS DE ACEITAÇÃO ESTABELECIDOS NA ABNT. CAIXA COM 100 UNIDADES.</t>
  </si>
  <si>
    <t>SACO PLASTICO LIXO COR BRANCO LEITOSO 30L 40X60 - SACO PLÁSTICO PARA ACONDICIONAMENTO DE RESÍDUO INFECTANTE, CLASSE II, TIPO C, CONFORME NBR 9191/2008. USO HOSPITALAR, RESISTENTE, COR BRANCO LEITOSO, CONFECCIONADO EM RESINAS TERMOPLÁSTICAS VIRGENS OU RECICLADAS, COM SOLDA CONTÍNUA, HOMOGÊNEA E</t>
  </si>
  <si>
    <t>SACO PLASTICO LIXO COR BRANCO LEITOSO 50L 63X80 - SACO PLÁSTICO PARA ACONDICIONAMENTO DE RESÍDUO INFECTANTE, CLASSE II, TIPO C, CONFORME NBR 9191/2008. USO HOSPITALAR, RESISTENTE, COR BRANCO LEITOSO, CONFECCIONADO EM RESINAS TERMOPLÁSTICAS VIRGENS OU RECICLADAS, COM SOLDA CONTÍNUA, HOMOGÊNEA E UNIFORME,  CAPACIDADE  DE  50 LITROS,  MEDIDAS LARGURA X ALTURA 63 X 80 (+ OU MENOS 1 CM). DEVE CONSTAR EM CADA SACO, INDIVIDUALMENTE, A IDENTIFICAÇÃO DO FABRICANTE POR SEU CNPJ, A CAPACIDADE NOMINAL EM LITROS E QUILOGRAMAS, A IMPRESSÃO DA SIMBOLOGIA DE MATERIAL INFECTANTE DE ACORDO COM A NBR 7500. A LICITANTE VENCEDORA DEVERÁ APRESENTAR LAUDO DO IPT OU DE OUTRO LABORATÓRIO CREDENCIADO PELO INMETRO, QUE COMPROVE OS CRITÉRIOS DE ACEITAÇÃO ESTABELECIDOS NA ABNT. CAIXA COM 100 UNIDADES.</t>
  </si>
  <si>
    <t>SACO PLASTICO LIXO COR PRETA 50L 63X80 - SACO PLÁSTICO PARA ACONDICIONAMENTO  DE LIXO, CLASSE I, TIPO C, CONFORME NBR 9191/2008. CONFECCIONADO EM RESINAS TERMOPLÁSTICAS VIRGENS OU RECICLADAS, COM SOLDA CONTÍNUA, HOMOGÊNEA E UNIFORME, CAPACIDADE DE 50 LITROS, MEDIDAS LARGURA X ALTURA 63 X 80 (+ OU MENOS 1 CM), COR PRETA. A  LICITANTE VENCEDORA DEVERÁ APRESENTAR LAUDO DO IPT OU DE OUTRO LABORATÓRIO CREDENCIADO PELO INMETRO, QUE COMPROVE OS CRITÉRIOS DE ACEITAÇÃO ESTABELECIDOS NA ABNT 9191/2008. CAIXA COM 100 UNIDADES.</t>
  </si>
  <si>
    <t>SACO PLASTICO LIXO COR PRETO 30L 40X60 - SACO PLÁSTICO PARA ACONDICIONAMENTO  DE LIXO, CLASSE I, TIPO B, CONFORME NBR 9191/2008. CONFECCIONADO EM RESINAS TERMOPLÁSTICAS VIRGENS OU RECICLADAS, COM SOLDA CONTÍNUA, HOMOGÊNEA E UNIFORME, CAPACIDADE DE 30 LITROS, MEDIDAS LARGURA X ALTURA 59 X 62 (+ OU MENOS 1 CM), COR PRETA. A  LICITANTE VENCEDORA DEVERÁ APRESENTAR LAUDO DO IPT OU DE OUTRO LABORATÓRIO CREDENCIADO PELO INMETRO,  QUE  COMPROVE  OS CRITÉRIOS DE  ACEITAÇÃO ESTABELECIDOS NA ABNT 9191/2008. CAIXA COM 100 UNIDADES.</t>
  </si>
  <si>
    <t>SACO PLÁSTICO INCOLOR 15CM X 30CM -  MATERIAL PLÁSTICO TRANSPARENTE, TIPO USO GERAL, APLICAÇÃO EMBALAGEM, CARACTERÍSTICAS ADICIONAIS MEDIDAS 15CM X 30CM, ALTA DENSIDADE, ESPESSURA 0,7 MICRON. PACOTE COM 500 UNIDADES</t>
  </si>
  <si>
    <t>SACO PLÁSTICO INCOLOR 22CM X 35CM -  MATERIAL PLÁSTICO TRANSPARENTE, TIPO USO GERAL, APLICAÇÃO EMBALAGEM, CARACTERÍSTICAS ADICIONAIS MEDIDAS 22CM X 35CM, ALTA DENSIDADE, ESPESSURA 0,7 MICRON. PACOTE COM 500 UNIDADES.</t>
  </si>
  <si>
    <t>SCALP CALIBRE 19G - DISPOSITIVO PARA INFUSÃO INTRAVENOSA, COM ASAS, CONSTITUÍDOS POR AGULHA SILICONIZADA  COM BISEL BI- AGULHADO E TRIFACETADO, USO ÚNICO, EMBALAD UNITARIMENTE EM BLISTER, ESTÉRIL, COM PROTETOR DE AGULHA  E  DISPOSITIVO  DE SEGURANÇA, CONFORME  NR 32. CONTENDO NA EMBALAGEM: REGISTRO NA ANVISA, PROCEDENCIA, N° DE LOTE, DATA DA FABRICAÇÃO, ESTERILIZAÇÃO E VALIDADE. CAIXA COM 50 UNIDADES.</t>
  </si>
  <si>
    <t>SCALP CALIBRE 21G - DISPOSITIVO PARA INFUSÃO INTRAVENOSA, COM ASAS, CONSTITUÍDOS POR AGULHA SILICONIZADA  COM BISEL BI- AGULHADO E TRIFACETADO, USO ÚNICO, EMBALAD UNITARIMENTE EM BLISTER, ESTÉRIL, COM PROTETOR DE AGULHA  E  DISPOSITIVO  DE SEGURANÇA, CONFORME  NR 32. CONTENDO NA EMBALAGEM: REGISTRO NA ANVISA, PROCEDENCIA, N° DE LOTE, DATA DA FABRICAÇÃO, ESTERILIZAÇÃO E VALIDADE. CAIXA COM 50 UNIDADES.</t>
  </si>
  <si>
    <t>SCALP CALIBRE 23G - DISPOSITIVO PARA INFUSÃO INTRAVENOSA, COM ASAS, CONSTITUÍDOS POR AGULHA SILICONIZADA  COM BISEL BI- AGULHADO E TRIFACETADO, USO ÚNICO, EMBALAD UNITARIMENTE EM BLISTER, ESTÉRIL, COM PROTETOR DE AGULHA  E  DISPOSITIVO  DE SEGURANÇA, CONFORME  NR 32. CONTENDO NA EMBALAGEM: REGISTRO NA ANVISA, PROCEDENCIA, N° DE LOTE, DATA DA FABRICAÇÃO, ESTERILIZAÇÃO E VALIDADE. CAIXA COM 50 UNIDADES.</t>
  </si>
  <si>
    <t>SCALP CALIBRE 25G - DISPOSITIVO PARA INFUSÃO INTRAVENOSA, COM ASAS, CONSTITUÍDOS POR AGULHA SILICONIZADA  COM BISEL BI- AGULHADO E TRIFACETADO, USO ÚNICO, EMBALAD UNITARIMENTE EM BLISTER, ESTÉRIL, COM PROTETOR DE AGULHA  E  DISPOSITIVO  DE SEGURANÇA, CONFORME  NR 32. CONTENDO NA EMBALAGEM: REGISTRO NA ANVISA, PROCEDENCIA, N° DE LOTE, DATA DA FABRICAÇÃO, ESTERILIZAÇÃO E VALIDADE. CAIXA COM 50 UNIDADES.</t>
  </si>
  <si>
    <t>SCALP CALIBRE 27G - DISPOSITIVO PARA INFUSÃO INTRAVENOSA, COM ASAS, CONSTITUÍDOS POR AGULHA SILICONIZADA  COM BISEL BI- AGULHADO E TRIFACETADO, USO ÚNICO, EMBALAD UNITARIMENTE EM BLISTER, ESTÉRIL, COM PROTETOR DE AGULHA  E  DISPOSITIVO  DE SEGURANÇA, CONFORME  NR 32. CONTENDO NA EMBALAGEM: REGISTRO NA ANVISA, PROCEDENCIA, N° DE LOTE, DATA DA FABRICAÇÃO, ESTERILIZAÇÃO E VALIDADE. CAIXA COM 50 UNIDADES.</t>
  </si>
  <si>
    <t>SERINGA DE INSULINA 01 ML COM AGULHA 13  X  0,45 MM - DESENVOLVIDA PARA USO EM HOSPITAIS, CLÍNICAS, LABORATÓRIOS,  FARMÁCIAS E DOMICÍLIOS, PARA APLICAÇÃO DE INSULINA PELA VIA SUBCUTÂNEA. ATÓXICA, APIROGÊNICA, CORPO TRANSPARENTE - PERMITE A VISUALIZAÇÃO DO  NÍVEL  DO MEDICAMENTO, ESCALA NÍTIDA  DE MEDIDAS, ANEL DE RETENÇÃO DE BORRACHA FIXADO EM SUA EXTREMIDADE, GARANTINDO CONEXÕES SEGURAS, SEM VAZAMENTOS E ENTRADA DE AR, SILICONIZADA. CONTENDO  NA EMBALAGEM: REGISTRO NA ANVISA, PROCEDENCIA, N° DE LOTE, DATA DA FABRICAÇÃO, ESTERILIZAÇÃO E VALIDADE. CAIXA COM 100 UNIDADES.</t>
  </si>
  <si>
    <t>SERINGA DESCARTAVEL 1 ML COM BICO LUER  SLLP  - SERINGA CAPACIDADE  DE  3  ML  COM GRADUAÇÃO INDELEVEL E MILLMETRADA E NUMERADA CADA ML, CONFECCIONADA EM POLLPROPILENO, TRANSPARENTE, SILLCONIZADA, CILINDRO COM ANEL DE RETENÇÃO QUE EVITA PERDA DO MEDICAMENTO, BICO LUER SLLP, EMBOLO APRESENTA PONTEIRA DE BORRACHA LATEX PRETO, LUBRIFICADO EM FORMATO DE PONTA PARA MINIMIZAR O ESPAÇO MORTO GARANTINDO DOSES CORRETAS, EMBALAGEM INDIVIDUAL EM PAPEL GRAU CIRURGICO E FILME TERMOPLASTICO, CONTENDO NA EMBALAGEM: REGISTRO NA ANVISA, PROCEDENCIA, N° DE LOTE, DATA DA FABRICAÇÃO, ESTERILIZAÇÃO E VALIDADE. CAIXA COM 100 UNIDADES.</t>
  </si>
  <si>
    <t>SERINGA DESCARTAVEL 10 ML COM BICO LUER  SLLP  - SERINGA CAPACIDADE  DE  10  ML  COM GRADUAÇÃO INDELEVEL E MILLMETRADA E NUMERADA CADA ML, CONFECCIONADA EM POLLPROPILENO, TRANSPARENTE, SILLCONIZADA, CILINDRO COM ANEL DE RETENÇÃO QUE EVITA PERDA DO MEDICAMENTO, BICO LUER SLLP, EMBOLO APRESENTA PONTEIRA DE BORRACHA LATEX PRETO, LUBRIFICADO EM FORMATO DE PONTA PARA MINIMIZAR O ESPAÇO MORTO GARANTINDO DOSES CORRETAS, EMBALAGEM INDIVIDUAL EM PAPEL GRAU CIRURGICO E FILME TERMOPLASTICO CONTENDO NA EMBALAGEM: REGISTRO NA ANVISA, PROCEDENCIA, N° DE LOTE, DATA DA FABRICAÇÃO, ESTERILIZAÇÃO E VALIDADE. CAIXA COM 100 UNIDADES.</t>
  </si>
  <si>
    <t>SERINGA DESCARTAVEL 20 ML COM BICO LUER  SLLP  - SERINGA CAPACIDADE  DE  20  ML  COM GRADUAÇÃO INDELEVEL E MILLMETRADA E NUMERADA CADA ML, CONFECCIONADA  EM POLLPROPILENO, TRANSPARENTE, SILLCONIZADA, CILINDRO COM ANEL DE RETENÇÃO QUE EVITA PERDA DO MEDICAMENTO, BICO LUER SLLP, EMBOLO APRESENTA PONTEIRA DE BORRACHA LATEX PRETO, LUBRIFICADO EM FORMATO DE PONTA PARA MINIMIZAR O ESPAÇO MORTO GARANTINDO DOSES CORRETAS, EMBALAGEM INDIVIDUAL EM PAPEL GRAU CIRURGICO E FILME TERMOPLASTICO, CONTENDO NA EMBALAGEM: REGISTRO NA ANVISA, PROCEDENCIA, N° DE LOTE, DATA DA FABRICAÇÃO, ESTERILIZAÇÃO E VALIDADE. CAIXA COM 100 UNIDADES.</t>
  </si>
  <si>
    <t>SERINGA DESCARTAVEL 3 ML COM BICO LUER  SLLP  - SERINGA CAPACIDADE  DE  3  ML  COM GRADUAÇÃO INDELEVEL E MILLMETRADA E NUMERADA CADA ML, CONFECCIONADA EM POLLPROPILENO, TRANSPARENTE, SILLCONIZADA, CILINDRO COM ANEL DE RETENÇÃO QUE EVITA PERDA DO MEDICAMENTO, BICO LUER SLLP, EMBOLO APRESENTA PONTEIRA DE BORRACHA LATEX PRETO, LUBRIFICADO EM FORMATO DE PONTA PARA MINIMIZAR O ESPAÇO MORTO GARANTINDO DOSES CORRETAS, EMBALAGEM INDIVIDUAL EM PAPEL GRAU CIRURGICO E FILME TERMOPLASTICO, CONTENDO NA EMBALAGEM: REGISTRO NA ANVISA, PROCEDENCIA, N° DE LOTE, DATA DA FABRICAÇÃO, ESTERILIZAÇÃO E VALIDADE. CAIXA COM 100 UNIDADES.</t>
  </si>
  <si>
    <t>SERINGA DESCARTAVEL 5 ML COM BICO LUER  SLLP  - SERINGA CAPACIDADE  DE  5  ML  COM GRADUAÇÃO INDELEVEL E MILLMETRADA E NUMERADA CADA ML, CONFECCIONADA EM POLLPROPILENO, TRANSPARENTE, SILLCONIZADA, CILINDRO COM ANEL DE RETENÇÃO QUE EVITA PERDA DO MEDICAMENTO, BICO LUER SLLP, EMBOLO APRESENTA PONTEIRA DE BORRACHA LATEX PRETO, LUBRIFICADO EM FORMATO DE PONTA PARA MINIMIZAR O ESPAÇO MORTO GARANTINDO DOSES CORRETAS, EMBALAGEM INDIVIDUAL EM PAPEL GRAU CIRURGICO E FILME TERMOPLASTICO, CONTENDO NA EMBALAGEM: REGISTRO NA ANVISA, PROCEDENCIA, N° DE LOTE, DATA DA FABRICAÇÃO, ESTERILIZAÇÃO E VALIDADE. CAIXA COM 100 UNIDADES.</t>
  </si>
  <si>
    <t>SERINGA DESCARTAVEL 60 ML COM BICO LUER SLLP - EM PROPILENO, SILLCONIZADA, DESCARTAVEL, COM ANEL  DE RETENÇÃO, GRADUADA COM SCALA DE NUMEROS NITIDOS E VISIVEIS,EMBALADA E IDENTIFICADA EM PAPEL GRAU CIRURGICO, ESTERIL. CONTENDO  NA EMBALAGEM: REGISTRO NA ANVISA, PROCEDENCIA, N° DE LOTE, DATA DA FABRICAÇÃO, ESTERILIZAÇÃO E VALIDADE.</t>
  </si>
  <si>
    <t>SERINGA DESCARTAVEL CAPACIDADE 100 UI COM AGULHA 0,8 X 0,30 MM - SERINGA DESCARTAVEL, CAPACIDADE 100 UI COM AGULHA ACOPLADA DE COMPRIMENTO 0,8 E CALIBRE 0,30 MM COM PROTETOR CILINDRICO, TRANSLUCIDO, ATÓXICA, ESCALA EM GRADUAÇÃO MILLMETRADA VISIVEL EM UNIDADES (U.I.) COM DIVISÕES DE 2 EM 2 UNIDADES, EMBOLO COM PONTEIRA DE BORRACHA, EMBALADA EM MATERIAL QUE PROMOVA BARREIRA MICROBIANA E ABERTURA ASSÉPTICA. CONTENDO NA EMBALAGEM: REGISTRO NA ANVISA, PROCEDENCIA, N° DE LOTE, DATA DA FABRICAÇÃO, ESTERILIZAÇÃO E VALIDADE. CAIXA COM 100 UNIDADES.</t>
  </si>
  <si>
    <t>SOLUÇÃO DE GLICOSE A 5%, 250 ML. APRESENTAÇÃO SOLUÇÃO INJETÁVEL, LÍMPIDA, ESTÉRIL E APIROGÊNICA,  250 ML, USO INTRAVENOSO E INDIVIDUALIZADO. CONTENDO NA EMBALAGEM: REGISTRO NA ANVISA, PROCEDENCIA, N° DE LOTE, DATA DA FABRICAÇÃO, ESTERILIZAÇÃO E</t>
  </si>
  <si>
    <t>SOLUÇÃO DE GLICOSE A 5%, 500 ML. APRESENTAÇÃO SOLUÇÃO INJETÁVEL,   LÍMPIDA,   ESTÉRIL   E APIROGÊNICA, 500 ML, USO INTRAVENOSO E INDIVIDUALIZADO. CONTENDO NA EMBALAGEM: REGISTRO NA ANVISA, PROCEDENCIA, N° DE LOTE, DATA DA FABRICAÇÃO, ESTERILIZAÇÃO E VALIDADE.</t>
  </si>
  <si>
    <t>SOLUÇÃO DE IRRIGAÇÃO DE FERIDAS PIELSANA POLIHEXANIDA PHMB  FRASCO  40ML  (SISTEMA FECHADO)  DBSPIELSANA® POLIHEXANIDA SOLUÇÃO (PHMB) PROMOVE LIMPEZA, HIDRATAÇÃO E REMOÇÃO DE ODORES BEM COMO BACTÉRIAS E BIOFILME DO LEITO DE LESÕES CRÔNICAS E AGUDAS. ACELERA O PROCESSO DE CICATRIZAÇÃO PROPORCIONANDO LIMPEZA EFETIVA E CONTROLE ANTIMICROBIANO.</t>
  </si>
  <si>
    <t>SOLUÇÃO DE MANITOL 20%, 250 ML - APRESENTAÇÃO SOLUÇÃO INJETÁVEL, LÍMPIDA E HIPOTÔNICA, ESTÉRIL E APIROGÊNICA,  250 ML, USO INTRAVENOSO E INDIVIDUALIZADO. CONTENDO  NA EMBALAGEM: REGISTRO NA ANVISA, PROCEDENCIA, N° DE LOTE, DATA DA FABRICAÇÃO, ESTERILIZAÇÃO E VALIDADE.</t>
  </si>
  <si>
    <t>SOLUÇÃO DE RINGER COM LACTATO 500 ML - CLORETO DE SÓDIO + CLORETO DE POTÁSSIO + CLORETO DE CÁLCIO + LACTATO DE SÓDIO, APRESENTAÇÃO SOLUÇÃO INJETÁVEL, LÍMPIDA E HIPOTÔNICA, ESTÉRIL E APIROGÊNICA, 500 ML, USO INTRAVENOSO E INDIVIDUALIZADO. CONTENDO NA EMBALAGEM: REGISTRO NA ANVISA, PROCEDENCIA, N° DE LOTE, DATA DA FABRICAÇÃO, ESTERILIZAÇÃO E VALIDADE.</t>
  </si>
  <si>
    <t>SOLUÇÃO FISIOLÓGICA 100 ML - CLORETO DE SÓDIO 0,9%. SOLUÇÃO INJETÁVEL, LÍMPIDA, ESTÉRIL E APIROGÊNICA. UTILIZADO NA REPOSIÇÃO DE LÍQUIDOS, UTILIZADO NA LAVAGEM DE FERIMENTOS E QUEIMADURAS, NEBULIZAÇÃO, HIDRATAÇÃO. CONTENDO NA EMBALAGEM: REGISTRO NA ANVISA, PROCEDENCIA, N° DE LOTE, DATA DA FABRICAÇÃO, ESTERILIZAÇÃO E VALIDADE</t>
  </si>
  <si>
    <t>SOLUÇÃO FISIOLÓGICA 1000 ML - CLORETO DE SÓDIO 0,9%. SOLUÇÃO INJETÁVEL, LÍMPIDA, ESTÉRIL E APIROGÊNICA. UTILIZADO NA REPOSIÇÃO DE LÍQUIDOS, UTILIZADO NA LAVAGEM DE FERIMENTOS E QUEIMADURAS, NEBULIZAÇÃO, HIDRATAÇÃO. CONTENDO NA EMBALAGEM: REGISTRO NA ANVISA, PROCEDENCIA, N° DE LOTE, DATA DA FABRICAÇÃO, ESTERILIZAÇÃO E VALIDADE</t>
  </si>
  <si>
    <t>SOLUÇÃO FISIOLÓGICA 250 ML - CLORETO DE SÓDIO 0,9%. SOLUÇÃO INJETÁVEL, LÍMPIDA, ESTÉRIL E APIROGÊNICA. UTILIZADO NA REPOSIÇÃO DE LÍQUIDOS, UTILIZADO NA LAVAGEM DE FERIMENTOS E QUEIMADURAS, NEBULIZAÇÃO, HIDRATAÇÃO. CONTENDO NA EMBALAGEM: REGISTRO NA ANVISA, PROCEDENCIA, N° DE LOTE, DATA DA FABRICAÇÃO, ESTERILIZAÇÃO E VALIDADE</t>
  </si>
  <si>
    <t>SOLUÇÃO FISIOLÓGICA 500 ML - CLORETO DE SÓDIO 0,9%. SOLUÇÃO INJETÁVEL, LÍMPIDA, ESTÉRIL E APIROGÊNICA. UTILIZADO NA REPOSIÇÃO DE LÍQUIDOS, UTILIZADO NA LAVAGEM DE FERIMENTOS E QUEIMADURAS, NEBULIZAÇÃO, HIDRATAÇÃO. CONTENDO NA EMBALAGEM: REGISTRO NA ANVISA, PROCEDENCIA, N° DE LOTE, DATA DA FABRICAÇÃO, ESTERILIZAÇÃO E VALIDADE</t>
  </si>
  <si>
    <t>SOLUÇÃO GLICOFISIOLÓGICA 500 ML - GLICOSE ANIDRA 5G + CLORETO DE SÓDIO 0,9G, VEÍCULO Q.S.P., APLICAÇÃO INTRAVENOSA, DESTINADO A RESPOSIÇÃO DE LÍQUIDOS, ELETRÓLIDOS E CALORIAS. REGISTRO NA ANVISA, PROCEDENCIA, N° DE LOTE, DATA DA FABRICAÇÃO, ESTERILIZAÇÃO E VALIDADE.</t>
  </si>
  <si>
    <t>SONDA DE ASPIRAÇÃO TRAQUEAL Nº 10 - CONFECIONADA EM PVC, TRANSPARENTE, UNIFORME, LISA, LIVRE DE QUALQUER DEFEITO PREJUDICIAL À SUA UTILIZAÇÃO, ISENTA DE SUBSTÂNCIAS TÓXICAS OU NOCIVAS A SAÚDE, FLEXÍVEL, ESTÉRIL, FORMATO CILÍNDRICO RETO E INTEIRIÇO, EXTREMIDADE PROXIMAL ARREDONDADA, ABERTA, ISENTA DE REBARBAS, DOTADAS DE DOIS ORIFÍCIOS DISTRIBUIDOS ALTERNADAMENTE E EQUIDISTANTES, EXTREMIDADES DISTAL COM DISPOSITIVO CONECTOR OU VALVULA EM Y, CONTENDO NA EMBALAGEM: REGISTRO NA ANVISA, PROCEDENCIA, N° DE LOTE, DATA</t>
  </si>
  <si>
    <t>SONDA DE ASPIRAÇÃO TRAQUEAL Nº 12 - CONFECIONADA EM PVC, TRANSPARENTE, UNIFORME, LISA, LIVRE DE QUALQUER DEFEITO PREJUDICIAL À SUA UTILIZAÇÃO, ISENTA DE SUBSTÂNCIAS TÓXICAS OU NOCIVAS A SAÚDE, FLEXÍVEL, ESTÉRIL, FORMATO CILÍNDRICO RETO E INTEIRIÇO, EXTREMIDADE PROXIMAL ARREDONDADA, ABERTA, ISENTA DE REBARBAS, DOTADAS DE DOIS  ORIFÍCIOS  DISTRIBUIDOS ALTERNADAMENTE E EQUIDISTANTES, EXTREMIDADES DISTAL COM DISPOSITIVO CONECTOR OU VALVULA   EM   Y, CONTENDO NA EMBALAGEM: REGISTRO NA ANVISA, PROCEDENCIA, N° DE LOTE, DATA DA FABRICAÇÃO E VALIDADE.</t>
  </si>
  <si>
    <t>SONDA DE ASPIRAÇÃO TRAQUEAL Nº 14 - CONFECIONADA EM PVC, TRANSPARENTE, UNIFORME, LISA, LIVRE DE QUALQUER DEFEITO PREJUDICIAL À SUA UTILIZAÇÃO, ISENTA DE SUBSTÂNCIAS TÓXICAS OU NOCIVAS A SAÚDE, FLEXÍVEL, ESTÉRIL, FORMATO  CILÍNDRICO RETO E INTEIRIÇO, EXTREMIDADE PROXIMAL ARREDONDADA, ABERTA, ISENTA DE REBARBAS, DOTADAS DE DOIS ORIFÍCIOS  DISTRIBUIDOS ALTERNADAMENTE E EQUIDISTANTES, EXTREMIDADES DISTAL COM DISPOSITIVO CONECTOR OU VALVULA EM Y, CONTENDO  NA  EMBALAGEM: REGISTRO NA ANVISA, PROCEDENCIA, N° DE LOTE, DATA DA FABRICAÇÃO E VALIDADE.</t>
  </si>
  <si>
    <t>SONDA DE ASPIRAÇÃO TRAQUEAL Nº 6 - CONFECIONADA EM PVC, TRANSPARENTE, UNIFORME, LISA, LIVRE DE QUALQUER DEFEITO PREJUDICIAL À SUA UTILIZAÇÃO, ISENTA DE SUBSTÂNCIAS TÓXICAS OU NOCIVAS A SAÚDE, FLEXÍVEL, ESTÉRIL, FORMATO  CILÍNDRICO RETO E INTEIRIÇO, EXTREMIDADE PROXIMAL ARREDONDADA, ABERTA, ISENTA DE REBARBAS, DOTADAS DE DOIS ORIFÍCIOS DISTRIBUIDOS ALTERNADAMENTE E EQUIDISTANTES, EXTREMIDADES DISTAL COM DISPOSITIVO CONECTOR OU VALVULA EM Y, CONTENDO  NA  EMBALAGEM: REGISTRO NA ANVISA, PROCEDENCIA, N° DE LOTE, DATA DA FABRICAÇÃO E VALIDADE.</t>
  </si>
  <si>
    <t>SONDA DE ASPIRAÇÃO TRAQUEAL Nº 8 - CONFECIONADA EM PVC, TRANSPARENTE, UNIFORME, LISA, LIVRE DE QUALQUER DEFEITO PREJUDICIAL À SUA UTILIZAÇÃO, ISENTA DE SUBSTÂNCIAS TÓXICAS OU NOCIVAS A SAÚDE, FLEXÍVEL, ESTÉRIL, FORMATO  CILÍNDRICO RETO E INTEIRIÇO, EXTREMIDADE PROXIMAL ARREDONDADA, ABERTA, ISENTA DE REBARBAS, DOTADAS DE DOIS ORIFÍCIOS  DISTRIBUIDOS ALTERNADAMENTE E EQUIDISTANTES, EXTREMIDADES DISTAL COM DISPOSITIVO CONECTOR OU VALVULA EM Y, CONTENDO NA EMBALAGEM: REGISTRO NA ANVISA, PROCEDENCIA, N° DE LOTE, DATA DA FABRICAÇÃO E VALIDADE.</t>
  </si>
  <si>
    <t>SONDA FOLEY DUAS VIAS Nº 10 - SONDA FOLEY Nº 10, CONFECCIONADA EM BORRACHA NATURAL, SILLCONIZADA, COM DUAS  VIAS,  DOIS ORIFICIOS LATERAIS EM LADOS OPOSTOS E NA MESMAALTURA, BALÃO DE TEXTURA REFORÇADA E UNIFOME  COM CAPACIDADE  DE  3-5  ML/CC E VALVULA LUER LOCK, EMBALAGEM ESTERIL INDIVIDUAL, COM PROTEÇÃO DUPLA, IDENTIFICAÇÃO DO CALIBRE, DA CAPACIDADE DO BALÃO E DA MARCA ESTAMPADOS EM LOCAL DE FACIL VISUALIZAÇÃO E DE CARATER PERMANENTE, CONTENDO NA EMBALAGEM: REGISTRO NA ANVISA, PROCEDENCIA, N° DE LOTE, DATA DA FABRICAÇÃO, VALIDADE, ESTERILIZAÇÃO E MÉTODO DE ESTERILIZAÇÃO.</t>
  </si>
  <si>
    <t>SONDA FOLEY DUAS VIAS Nº 12 - SONDA FOLEY Nº 12, CONFECCIONADA EM BORRACHA NATURAL, SILLCONIZADA, COM DUAS  VIAS,  DOIS ORIFICIOS LATERAIS EM LADOS OPOSTOS E NA MESMAALTURA, BALÃO DE TEXTURA REFORÇADA  E UNIFOME  COM CAPACIDADE  DE  30ML/CC E VALVULA LUER LOCK, EMBALAGEM ESTERIL INDIVIDUAL, COM PROTEÇÃO DUPLA, IDENTIFICAÇÃO DO CALIBRE, DA CAPACIDADE DO BALÃO E DA MARCA ESTAMPADOS EM LOCAL DE FACIL VISUALIZAÇÃO E DE CARATER PERMANENTE, CONTENDO NA EMBALAGEM: REGISTRO  NA ANVISA, PROCEDENCIA, N° DE LOTE, DATA DA FABRICAÇÃO E VALIDADE.</t>
  </si>
  <si>
    <t>SONDA FOLEY DUAS VIAS Nº 14 - SONDA FOLEY Nº 14, CONFECCIONADA EM BORRACHA NATURAL, SILLCONIZADA, COM DUAS  VIAS,  DOIS ORIFICIOS LATERAIS EM LADOS OPOSTOS E NA MESMAALTURA, BALÃO DE TEXTURA REFORÇADA E UNIFOME COM CAPACIDADE DE 30ML/CC E VALVULA LUER LOCK, EMBALAGEM ESTERIL INDIVIDUAL, COM PROTEÇÃO DUPLA, IDENTIFICAÇÃO DO CALIBRE, DA CAPACIDADE DO BALÃO E DA MARCA ESTAMPADOS EM LOCAL DE FACIL VISUALIZAÇÃO E DE CARATER PERMANENTE, CONTENDO NA EMBALAGEM: REGISTRO NA ANVISA, PROCEDENCIA, N° DE LOTE, DATA DA FABRICAÇÃO, VALIDADE, ESTERILIZAÇÃO E MÉTODO DE ESTERILIZAÇÃO.</t>
  </si>
  <si>
    <t>SONDA FOLEY DUAS VIAS Nº 16 - SONDA FOLEY Nº 16, CONFECCIONADA EM BORRACHA NATURAL, SILLCONIZADA, COM DUAS  VIAS,  DOIS ORIFICIOS LATERAIS EM LADOS OPOSTOS E NA MESMAALTURA, BALÃO DE TEXTURA REFORÇADA E UNIFOME COM CAPACIDADE DE 30ML/CCE VALVULA LUER LOCK, EMBALAGEM ESTERIL INDIVIDUAL, COM PROTEÇÃO DUPLA, IDENTIFICAÇÃO DO CALIBRE, DA CAPACIDADE DO BALÃO E DA MARCA ESTAMPADOS EM LOCAL DE FACIL VISUALIZAÇÃO E DE CARATER PERMANENTE, CONTENDO NA EMBALAGEM: REGISTRO NA ANVISA, PROCEDENCIA, N° DE LOTE, DATA DA FABRICAÇÃO, VALIDADE, ESTERILIZAÇÃO E MÉTODO DE ESTERILIZAÇÃO.</t>
  </si>
  <si>
    <t>SONDA FOLEY DUAS VIAS Nº 18 - SONDA FOLEY Nº 18, CONFECCIONADA EM BORRACHA NATURAL, SILLCONIZADA, COM DUAS  VIAS,  DOIS ORIFICIOS LATERAIS EM LADOS OPOSTOS E NA MESMAALTURA, BALÃO DE TEXTURA REFORÇADA E UNIFOME COM CAPACIDADE DE 30ML/CC E VALVULA LUER LOCK, EMBALAGEM ESTERIL INDIVIDUAL, COM PROTEÇÃO DUPLA, IDENTIFICAÇÃO DO CALIBRE, DA CAPACIDADE DO BALÃO E DA MARCA ESTAMPADOS EM LOCAL DE FACIL VISUALIZAÇÃO E DE CARATER PERMANENTE, CONTENDO NA EMBALAGEM: REGISTRO NA ANVISA, PROCEDENCIA, N° DE LOTE, DATA DA FABRICAÇÃO, VALIDADE, ESTERILIZAÇÃO E MÉTODO DE ESTERILIZAÇÃO.</t>
  </si>
  <si>
    <t>SONDA FOLEY DUAS VIAS Nº 20 - SONDA FOLEY Nº 20, CONFECCIONADA EM BORRACHA NATURAL, SILLCONIZADA, COM DUAS  VIAS,  DOIS ORIFICIOS LATERAIS EM LADOS OPOSTOS E NA MESMAALTURA, BALÃO DE TEXTURA REFORÇADA E UNIFOME COM CAPACIDADE DE 30ML/CC E VALVULA LUER LOCK, EMBALAGEM ESTERIL INDIVIDUAL, COM PROTEÇÃO DUPLA, IDENTIFICAÇÃO DO CALIBRE, DA CAPACIDADE DO BALÃO E DA MARCA ESTAMPADOS EM LOCAL DE FACIL VISUALIZAÇÃO E DE CARATER PERMANENTE, CONTENDO NA EMBALAGEM: REGISTRO NA ANVISA, PROCEDENCIA, N° DE LOTE, DATA DA FABRICAÇÃO, VALIDADE, ESTERILIZAÇÃO E MÉTODO DE ESTERILIZAÇÃO.</t>
  </si>
  <si>
    <t>SONDA FOLEY DUAS VIAS Nº 8 - SONDA FOLEY Nº 8, CONFECCIONADA EM BORRACHA NATURAL, SILLCONIZADA, COM DUAS  VIAS,  DOIS ORIFICIOS LATERAIS EM LADOS OPOSTOS E NA MESMAALTURA, BALÃO DE TEXTURA REFORÇADA  E UNIFOME  COM CAPACIDADE  DE  3-5 ML/CC  E VALVULA LUER LOCK, EMBALAGEM ESTERIL  INDIVIDUAL, COM PROTEÇÃO DUPLA, IDENTIFICAÇÃO DO CALIBRE, DA CAPACIDADE DO BALÃO E DA MARCA ESTAMPADOS EM LOCAL DE FACIL VISUALIZAÇÃO E DE CARATER PERMANENTE, CONTENDO NA EMBALAGEM: REGISTRO NA ANVISA, PROCEDENCIA, N° DE LOTE, DATA DA FABRICAÇÃO, VALIDADE, ESTERILIZAÇÃO E MÉTODO DE ESTERILIZAÇÃO.</t>
  </si>
  <si>
    <t>SONDA NASOGASTRICA  N°  10  - SONDA NASOGASTRICA LONGA , Nº 10, CONFECCIONADA EM PVC, TRANSPARENTE, SILLCONIZADA, COM ORIFICIO NA PONTA E QUATRO LATERAIS, ATOXICO, EMBALAGEM ESTERIAL, EM GRAU CIRURGICO E OU A COMBINAÇÃO DESTE COM FILME PLASTICO, CONTENDO NA EMBALAGEM: REGISTRO NA ANVISA, NUMERAÇÃO LOTE, DATA DA FABRICAÇÃO E VALIDADE.</t>
  </si>
  <si>
    <t>SONDA NASOGASTRICA LONGA , Nº 14, CONFECCIONADA EM PVC, TRANSPARENTE, SILLCONIZADA, COM ORIFICIO NA PONTA E QUATRO LATERAIS, ATOXICO,  EMBALAGEM ESTERIAL, EM GRAU CIRURGICO E OU A COMBINAÇÃO DESTE COM FILME PLASTICO, CONTENDO NA EMBALAGEM: REGISTRO NA ANVISA, NUMERAÇÃO LOTE,  DATA  DA FABRICAÇÃO E VALIDADE.</t>
  </si>
  <si>
    <t>SONDA NASOGASTRICA LONGA , Nº 16, CONFECCIONADA EM PVC, TRANSPARENTE, SILLCONIZADA, COM ORIFICIO NA PONTA E QUATRO LATERAIS, ATOXICO,  EMBALAGEM ESTERIAL, EM GRAU CIRURGICO E OU A COMBINAÇÃO DESTE COM FILME PLASTICO, CONTENDO NA EMBALAGEM: REGISTRO NA ANVISA, NUMERAÇÃO LOTE, DATA DA FABRICAÇÃO E VALIDADE.</t>
  </si>
  <si>
    <t>SONDA NASOGASTRICA LONGA , Nº 18, CONFECCIONADA EM PVC, TRANSPARENTE, SILLCONIZADA, COM ORIFICIO NA PONTA E QUATRO LATERAIS, ATOXICO,  EMBALAGEM ESTERIAL, EM GRAU CIRURGICO E OU A COMBINAÇÃO DESTE COM FILME PLASTICO, CONTENDO NA EMBALAGEM: REGISTRO NA ANVISA, NUMERAÇÃO LOTE, DATA DA FABRICAÇÃO E VALIDADE.</t>
  </si>
  <si>
    <t>SONDA NASOGASTRICA LONGA , Nº 20, CONFECCIONADA EM PVC, TRANSPARENTE, SILLCONIZADA, COM ORIFICIO NA PONTA E QUATRO LATERAIS, ATOXICO,  EMBALAGEM ESTERIAL, EM GRAU CIRURGICO E OU A COMBINAÇÃO DESTE COM FILME PLASTICO, CONTENDO NA EMBALAGEM: REGISTRO NA ANVISA, NUMERAÇÃO LOTE, DATA DA FABRICAÇÃO E VALIDADE.</t>
  </si>
  <si>
    <t>SONDA NASOGASTRICA LONGA , Nº 8, CONFECCIONADA  EM PVC, TRANSPARENTE, SILLCONIZADA, COM ORIFICIO NA PONTA E QUATRO LATERAIS, ATOXICO,  EMBALAGEM ESTERIAL, EM GRAU CIRURGICO E OU A COMBINAÇÃO DESTE COM FILME PLASTICO, CONTENDO NA EMBALAGEM: REGISTRO NA ANVISA, NUMERAÇÃO LOTE, DATA DA FABRICAÇÃO E VALIDADE.</t>
  </si>
  <si>
    <t>SONDA NASOGASTRICA N° 12 - SONDA NASOGASTRICA LONGA , Nº 12, CONFECCIONADA EM PVC, TRANSPARENTE, SILLCONIZADA, COM ORIFICIO NA PONTA E QUATRO LATERAIS, ATOXICO, EMBALAGEM ESTERIAL, EM GRAU CIRURGICO E OU A COMBINAÇÃO DESTE COM FILME PLASTICO, CONTENDO NA EMBALAGEM: REGISTRO NA ANVISA, NUMERAÇÃO LOTE, DATA DA FABRICAÇÃO E VALIDADE.</t>
  </si>
  <si>
    <t>SONDA NASOGASTRICA N° 12 CONFECCIONADA EM PVC, TRANSPARENTE, SILLCONIZADA, COM ORIFICIO NA PONTA E QUATRO LATERAIS, ATOXICO, EMBALAGEM ESTERIAL, EM GRAU CIRURGICO E OU A COMBINAÇÃO DESTE COM FILME PLASTICO, CONTENDO NA EMBALAGEM: REGISTRO NA ANVISA, NUMERAÇÃO LOTE, DATA DA FABRICAÇÃO E VALIDADE.</t>
  </si>
  <si>
    <t>SONDA NASOGASTRICA N° 8 - SONDA NASOGASTRICA LONGA , Nº 8, CONFECCIONADA EM PVC, TRANSPARENTE, SILLCONIZADA, COM ORIFICIO NA PONTA E QUATRO LATERAIS, ATOXICO, EMBALAGEM ESTERIAL, EM GRAU CIRURGICO E OU A COMBINAÇÃO DESTE COM FILME PLASTICO, CONTENDO NA EMBALAGEM: REGISTRO NA ANVISA, NUMERAÇÃO LOTE, DATA DA FABRICAÇÃO E VALIDADE.</t>
  </si>
  <si>
    <t>SONDA URETRAL N°  10  TUBO  EM POLLCLORETO DE POLLVINLLA (PVC) TRANSPARENTE,  FLEXIVEL, SILLCONIZADA, ORIFICIO ATRAUMATICO, CONTENDO NA EMBALAGEM: REGISTRO NA ANVISA, PROCEDENCIA, N° DE LOTE, DATA DA FABRICAÇÃO, VALIDADE, ESTERILIZAÇÃO E MÉTODO DE ESTERILIZAÇÃO.</t>
  </si>
  <si>
    <t>SONDA URETRAL N°  12  TUBO  EM POLLCLORETO DE POLLVINLLA (PVC) TRANSPARENTE,  FLEXIVEL, SILLCONIZADA, ORIFICIO ATRAUMATICO, CONTENDO NA EMBALAGEM: REGISTRO NA ANVISA, PROCEDENCIA, N° DE LOTE, DATA DA FABRICAÇÃO, VALIDADE, ESTERILIZAÇÃO E MÉTODO DE ESTERILIZAÇÃO.</t>
  </si>
  <si>
    <t>SONDA URETRAL N°  14  TUBO  EM POLLCLORETO DE POLLVINLLA (PVC) TRANSPARENTE,  FLEXIVEL, SILLCONIZADA, RIFICIO ATRAUMATICO, CONTENDO NA EMBALAGEM: REGISTRO NA ANVISA, PROCEDENCIA, N° DE LOTE, DATA DA FABRICAÇÃO, VALIDADE, ESTERILIZAÇÃO E MÉTODO DE ESTERILIZAÇÃO.</t>
  </si>
  <si>
    <t>SONDA URETRAL N°  16  TUBO  EM POLLCLORETO DE POLLVINLLA (PVC) TRANSPARENTE, FLEXIVEL, SILLCONIZADA, ORIFICIO ATRAUMATICO, CONTENDO NA EMBALAGEM: REGISTRO NA ANVISA, PROCEDENCIA, N° DE LOTE, DATA DA FABRICAÇÃO, VALIDADE, ESTERILIZAÇÃO E MÉTODO DE ESTERILIZAÇÃO.</t>
  </si>
  <si>
    <t>SONDA URETRAL N°  18  TUBO  EM POLLCLORETO DE POLLVINLLA (PVC) TRANSPARENTE,  FLEXIVEL, SILLCONIZADA, ORIFICIO ATRAUMATICO, CONTENDO NA EMBALAGEM: REGISTRO NA ANVISA, PROCEDENCIA, N° DE LOTE, DATA DA FABRICAÇÃO, VALIDADE, ESTERILIZAÇÃO  E MÉTODO DE ESTERILIZAÇÃO.</t>
  </si>
  <si>
    <t>SONDA URETRAL N° 4 TUBO EM POLLCLORETO DE POLLVINLLA (PVC) TRANSPARENTE, FLEXIVEL, SILLCONIZADA, ORIFICIO ATRAUMATICO, CONTENDO NA EMBALAGEM: REGISTRO NA ANVISA, PROCEDENCIA, N° DE LOTE, DATA DA FABRICAÇÃO, VALIDADE, ESTERILIZAÇÃO E MÉTODO DE ESTERILIZAÇÃO.</t>
  </si>
  <si>
    <t>SONDA URETRAL N° 6 TUBO EM POLLCLORETO DE POLLVINLLA (PVC) TRANSPARENTE, FLEXIVEL, SILLCONIZADA, ORIFICIO ATRAUMATICO, CONTENDO NA EMBALAGEM: REGISTRO NA ANVISA, PROCEDENCIA, N° DE LOTE, DATA DA FABRICAÇÃO, VALIDADE, ESTERILIZAÇÃO E MÉTODO DE ESTERILIZAÇÃO.</t>
  </si>
  <si>
    <t>SONDA URETRAL N° 8 TUBO EM POLLCLORETO DE POLLVINLLA (PVC) TRANSPARENTE, FLEXIVEL, SILLCONIZADA, ORIFICIO ATRAUMATICO, CONTENDO NA EMBALAGEM: REGISTRO NA ANVISA, PROCEDENCIA, N° DE LOTE, DATA DA FABRICAÇÃO, VALIDADE, ESTERILIZAÇÃO E MÉTODO DE ESTERILIZAÇÃO.</t>
  </si>
  <si>
    <t>SUPORTE PARA CAIXA COLETORA 13 LITROS DESCARPACK HOSPITAL. SUPORTE FABRICADO EM AÇO E PINTADO COM PINTURA EPÓXI QUE DÃO MAIS PROTEÇÃO E DURABILIDADE AO SUPORTE.</t>
  </si>
  <si>
    <t>TIRAS  P/MEDIÇÃO DE  GLICOSE C/50UN LITE GTECH</t>
  </si>
  <si>
    <t>TIRAS PARA MONITORIZAÇAO DA GLLCEMIA ACCU-CHEK ACTIVE - TIRAS  REAGENTES  ACCU  CHEK ACTIVE, CONTENDO NA EMBALAGEM: REGISTRO NA ANVISA, PROCEDENCIA, N° DE LOTE, DATA DA FABRICAÇÃO E VALIDADE. CAIXA COM 50 UNIDADES.</t>
  </si>
  <si>
    <t>TIRAS PARA MONITORIZAÇAO DA GLLCEMIA ON CALL PLUS - TIRAS REAGENTES ON CALL PLUS, CONTENDO NA EMBALAGEM: REGISTRO NA ANVISA, PROCEDENCIA, N° DE LOTE, DATA DA FABRICAÇÃO E VALIDADE. CAIXA COM 50 UNIDADES.</t>
  </si>
  <si>
    <t>TORNEIRA 3 (TRÊS) VIAS DESCARTÁVEL - DESENVOLVIDAS PARA A APLICAÇÃO DE MEDICAMENTOS EM TERAPIAS INTRA-VENOSAS CONTÍNUAS E INTERMITENTES.POSSUI FUNÇÃO DE DUPLICADOR DE ACESSO VENOSO. CONECTA   E   CONTROLA   O DIRECIONAMENTO DO FLUXO DE SOLUÇÕES DE 03 LINHAS DISTINTA EM SUAS EXTREMIDADES. CORPO TRANSPARENTE, ATÓXICA  E APIROGÊNICA.REGISTRO NA ANVISA, PROCEDENCIA, N° DE LOTE, DATA DA FABRICAÇÃO,  VALIDADE, ESTERILIZAÇÃO. CAIXA COM   50 UNIDADES.</t>
  </si>
  <si>
    <t>TOUCA SANFONADA DESCARTÁVEL - TOUCA BRANCA, COM ELÁSTICO, 100% POLIPTOPILENO, GRAMATURA 20. TAMANHO ÚNICO. CONTENDO NA EMBALAGEM: REGISTRO NA ANVISA, PROCEDENCIA, N° DE LOTE, DATA DA  FABRICAÇÃO  E VALIDADE. PACOTE COM 100 UNIDADES.</t>
  </si>
  <si>
    <t>TUBO ASPIRAÇÃO REF 204 12X 6X 3MM - TUBOS HOSPITALARES CONFECCIONADOS EM SILICONE TRANSPARENTE DE GRAU FARMACÊUTICO, USO ÚNICO, DESCARTÁVEL. REGISTRO NA ANVISA. 3 METROS.</t>
  </si>
  <si>
    <t>TUBO COLETA DE SANGUE VÁCUO - AMARELO, VOLUME: 5,0 ML - TUBO PARA COLETA DE SANGUE A VÁCUO, EM  PLÁSTICO P.E.T., TRANSPARENTE, INCOLOR, ESTÉRIL, MEDINDO 13X100MM, ASPIRAÇÃO DE 5ML, GEL SEPARADOR COM DESIGN APERFEIÇOADO (PARA OBTENÇÃO DE SORO)  E  ATIVADOR DE COÁGULO. TUBO NÃO SILICONIZADO, ROLHA   DE BORRACHA SILICONIZADA, COM TAMPA PLÁSTICA PROTETORA TIPO HEMOGARD, NA COR AMARELO OURO. ESTERILIZADO A RADIAÇÃO GAMA. TUBOS ETIQUETADOS, CONTENDO: Nº DE LOTE, PRAZO DE VALIDADE, Nº DE CATÁLOGO     E VOLUME DE ASPIRAÇÃO. RACK COM 100 UNIDADES.</t>
  </si>
  <si>
    <t>RK</t>
  </si>
  <si>
    <t>TUBO COLETA DE SANGUE VÁCUO - CINZA, VOLUME 2,0 ML - TUBO PARA COLETA DE SANGUE A VÁCUO, 3 MG FLUORETO DE SÓDIO E 6 MG EDTA NA2). TUBO NÃO SILICONIZADO, ROLHA DE BORRACHA SILICONIZADA COM TAMPA PLÁSTICA PROTETORA TIPO HEMOGARD, NA COR CINZA. ESTERILIZADO A RADIAÇÃO GAMA. TUBOS ETIQUETADOS, CONTENDO: Nº DE LOTE, PRAZO DE VALIDADE E Nº DE CATÁLOGO. RACK COM 100 UNIDADES.</t>
  </si>
  <si>
    <t>TUBO COLETA DE SANGUE VÁCUO - ROXO, VOLUME 2,0 ML - ? TUBO PARA COLETA DE SANGUE A VÁCUO, PLÁSTICO P.E.T., INCOLOR, ESTÉRIL, MEDINDO 13X75MM, ASPIRAÇÃO DE 2ML, COM EDTA DIPOTÁSSICO (CONTEÚDO POR TUBO: 3,6MG DE EDTA K2). TUBO NÃO SILICONIZADO, ROLHA  DE BORRACHA CONVENCIONAL, SILICONIZADA COM TAMPA PLÁSTICA PROTETORA TIPO HEMOGARD, NA  COR  ROXA TRANSLÚCIDO. ESTERILIZADO A RADIAÇÃO  GAMA. TUBOS ETIQUETADOS, CONTENDO: Nº DE LOTE, PRAZO DE VALIDADE E  Nº   DE CATÁLOGO. RACK COM 100 UNIDADES.</t>
  </si>
  <si>
    <t>TUBO ENDOTRAQUEAL ARAMADA 2,5 COM BALAO  - CÂNULA ENDOTRAQUEAL CONFECCIONADA EM  PVC, FLEXÍVEL, ATÓXICO,BALONETE DE BAIXA PRESSÃO E ALTO VOLUME, BALÃO PILOTO COM  COBERTURA DE PROTEÇÃO E VÁLVULA REGULADORADE PRESSÃO, CALIBRE DE  2,5 INDIVIDUAL,  ESTÉRIL, EMBALADO EM MATERIAL QUE PROMOVA BARREIRA MICROBIANA E ABERTURA ASSÉPTICA, A APRESENTAÇÃO DO PRODUTO DEVE OBEDECER A LEGISLAÇÃO ATUAL VIGENTE</t>
  </si>
  <si>
    <t>TUBO ENDOTRAQUEAL ARAMADA 3,0 COM BALAO  - CÂNULA ENDOTRAQUEAL CONFECCIONADA EM  PVC, FLEXÍVEL, ATÓXICO,BALONETE DE BAIXA PRESSÃO E ALTO VOLUME, BALÃO PILOTO COM  COBERTURA  DE PROTEÇÃO E VÁLVULA REGULADORADE PRESSÃO, CALIBRE DE 3,0 INDIVIDUAL,  ESTÉRIL, EMBALADO EM MATERIAL QUE PROMOVA BARREIRA MICROBIANA E ABERTURA ASSÉPTICA, A APRESENTAÇÃO DO PRODUTO  DEVE OBEDECER A LEGISLAÇÃO ATUAL VIGENTE</t>
  </si>
  <si>
    <t>TUBO ENDOTRAQUEAL ARAMADA 3,5 COM BALAO  - CÂNULA ENDOTRAQUEAL CONFECCIONADA EM  PVC, FLEXÍVEL, ATÓXICO,BALONETE DE BAIXA PRESSÃO E ALTO VOLUME, BALÃO PILOTO COM  COBERTURA  DE PROTEÇÃO E VÁLVULA REGULADORADE PRESSÃO, CALIBRE DE 3,5 INDIVIDUAL,  ESTÉRIL, EMBALADO EM MATERIAL QUE PROMOVA BARREIRA MICROBIANA E ABERTURA ASSÉPTICA, A APRESENTAÇÃO DO PRODUTO  DEVE OBEDECER A LEGISLAÇÃO ATUAL VIGENTE</t>
  </si>
  <si>
    <t>TUBO ENDOTRAQUEAL ARAMADA 4,0 COM BALAO - CÂNULA ENDOTRAQUEAL CONFECCIONADA EM   PVC, FLEXÍVEL, ATÓXICO,BALONETE DE BAIXA PRESSÃO E ALTO VOLUME, BALÃO PILOTO COM  COBERTURA  DE PROTEÇÃO E VÁLVULA REGULADORADE PRESSÃO, CALIBRE DE 4,0, INDIVIDUAL,  ESTÉRIL, EMBALADO EM MATERIAL QUE PROMOVA BARREIRA MICROBIANA E ABERTURA  ASSÉPTICA, A APRESENTAÇÃO DO PRODUTO DEVE OBEDECER A LEGISLAÇÃO ATUAL VIGENTE</t>
  </si>
  <si>
    <t>TUBO ENDOTRAQUEAL ARAMADA 4,5 COM BALAO  - CÂNULA ENDOTRAQUEAL CONFECCIONADA EM  PVC, FLEXÍVEL, ATÓXICO,BALONETE DE BAIXA PRESSÃO E ALTO VOLUME, BALÃO PILOTO COM  COBERTURA  DE PROTEÇÃO E VÁLVULA REGULADORADE PRESSÃO, CALIBRE DE 4,5, INDIVIDUAL,  ESTÉRIL, EMBALADO EM MATERIAL QUE PROMOVA BARREIRA MICROBIANA E ABERTURA  ASSÉPTICA, A APRESENTAÇÃO DO PRODUTO  DEVE OBEDECER A LEGISLAÇÃO ATUAL VIGENTE</t>
  </si>
  <si>
    <t>TUBO ENDOTRAQUEAL ARAMADA 5,0 COM BALAO - CÂNULA ENDOTRAQUEAL  CONFECCIONADA EM PVC, FLEXÍVEL,ATÓXICO,BALONETE DE BAIXA PRESSÃO E ALTO VOLUME, BALÃO PILOTO COM COBERTURA DE PROTEÇÃO  E VÁLVULA REGULADORADE PRESSÃO, CALIBRE DE  5,0, INDIVIDUAL,  ESTÉRIL, EMBALADO EM MATERIAL QUE PROMOVA BARREIRA MICROBIANA E ABERTURA  ASSÉPTICA, A APRESENTAÇÃO DO PRODUTO DEVE OBEDECER A LEGISLAÇÃO ATUAL VIGENTE</t>
  </si>
  <si>
    <t>TUBO ENDOTRAQUEAL ARAMADA 5,5 COM BALAO -  CÂNULA ENDOTRAQUEAL CONFECCIONADA EM  PVC, FLEXÍVEL, ATÓXICO,BALONETEDE BAIXA PRESSÃOE ALTO VOLUME, BALÃO PILOTO COM  COBERTURA  DE PROTECÃO E VÁLVULA REGULADORADE PRESSÃO, CALIBRE DE 5,5, INDIVIDUAL,  ESTERIL, EMBALADO EM MATERIAL QUE PROMOVA BARREIRA MICROBIANA E ABERTURA  ASSÉPTICA, A APRESENTAÇÃO DO PRODUTO DEVE OBEDECER A LEGISLAÇÃO ATUAL VIGENTE.</t>
  </si>
  <si>
    <t>TUBO ENDOTRAQUEAL ARAMADA 6,0 COM BALAO - CÂNULA ENDOTRAQUEAL  CONFECCIONADA EM PVC, FLEXÍVEL, ATÓXICO, BALONETE DE BAIXA PRESSÃO E ALTO VOLUME, BALÃO PILOTO COM COBERTURA DE PROTEÇÃO E VÁLVULA REGULADORA DE PRESSÃO, CALIBRE DE 6,0 , INDIVIDUAL, ESTÉRIL, EMBALADO EM MATERIAL QUE PROMOVA BARREIRA MICROBIANA  E ABERTURA ASSÉPTICA, A APRESENTAÇÃO DO PRODUTO DEVE OBEDECER A LEGISLAÇÃO ATUAL VIGENTE.</t>
  </si>
  <si>
    <t>TUBO ENDOTRAQUEAL ARAMADA 6,5 COM  BALAO  - CÂNULA ENDOTRAQUEAL  CONFECCIONADA EM  PVC, FLEXÍVEL, ATÓXICO, BALONETE DE BAIXA PRESSÃO E ALTO VOLUME, BALÃO PILOTO COM COBERTURA DE PROTEÇÃO E VÁLVULA REGULADORA DE PRESSÃO, CALIBRE DE 6,5 , INDIVIDUAL, ESTÉRIL, EMBALADO EM MATERIAL QUE PROMOVA BARREIRA MICROBIANA  E ABERTURA ASSÉPTICA, A APRESENTAÇÃO DO PRODUTO DEVE  OBEDECER A LEGISLAÇÃO  ATUAL VIGENTE.</t>
  </si>
  <si>
    <t>TUBO ENDOTRAQUEAL ARAMADA 7,0 BALAO - CÂNULA ENDOTRAQUEAL CONFECCIONADA EM PVC, FLEXÍVEL, ATÓXICO, BALONETE  DE  BAIXA PRESSÃO E ALTO VOLUME, BALÃO PILOTO COM COBERTURA DE PROTEÇÃO E VÁLVULA REGULADORA DE PRESSÃO, CALIBRE DE 7,0 INDIVIDUAL, ESTÉRIL, EMBALADO EM MATERIAL QUE PROMOVA BARREIRA MICROBIANA E ABERTURA ASSÉPTICA, A APRESENTAÇÃO DO PRODUTO DEVE  OBEDECER A LEGISLAÇÃO  ATUAL VIGENTE.</t>
  </si>
  <si>
    <t>TUBO ENDOTRAQUEAL ARAMADA 7,5 BALAO - CÂNULA ENDOTRAQUEAL CONFECCIONADA EM PVC, FLEXÍVEL, ATÓXICO, BALONETE  DE  BAIXA PRESSÃO E ALTO VOLUME, BALÃO PILOTO COM COBERTURA DE PROTEÇÃO E VÁLVULA REGULADORA DE PRESSÃO, CALIBRE DE 7,5 INDIVIDUAL, ESTÉRIL, EMBALADO EM MATERIAL QUE PROMOVA BARREIRA MICROBIANA E ABERTURA ASSÉPTICA, A APRESENTAÇÃO DO PRODUTO  DEVE  OBEDECER A LEGISLAÇÃO ATUAL VIGENTE.</t>
  </si>
  <si>
    <t>TUBO ENDOTRAQUEAL ARAMADA 8,0 BALAO - CÂNULA ENDOTRAQUEAL CONFECCIONADA EM PVC, FLEXÍVEL, ATÓXICO, BALONETE  DE  BAIXA PRESSÃO E ALTO VOLUME, BALÃO PILOTO COM COBERTURA DE PROTEÇÃO  E VÁLVULA REGULADORA DE PRESSÃO, CALIBRE DE 8,0 INDIVIDUAL, ESTÉRIL, EMBALADO EM MATERIAL QUE PROMOVA BARREIRA MICROBIANA E ABERTURA ASSÉPTICA, A APRESENTAÇÃO DO PRODUTO  DEVE  OBEDECER A LEGISLAÇÃO ATUAL VIGENTE.</t>
  </si>
  <si>
    <t>TUBO ENDOTRAQUEAL ARAMADA 8,5 BALAO - CÂNULA ENDOTRAQUEAL CONFECCIONADA EM PVC, FLEXÍVEL, ATÓXICO, BALONETE DE BAIXA PRESSÃO E ALTO VOLUME, BALÃO PILOTO COM COBERTURA DE PROTEÇÃO E VÁLVULA REGULADORA DE PRESSÃO, CALIBRE DE 8,5 INDIVIDUAL, ESTÉRIL, EMBALADO EM MATERIAL QUE PROMOVA BARREIRA MICROBIANA E ABERTURA ASSÉPTICA, A APRESENTAÇÃO DO PRODUTO  DEVE  OBEDECER A LEGISLAÇÃO ATUAL VIGENTE.</t>
  </si>
  <si>
    <t>TUBO ENDOTRAQUEAL ARAMADA 9,0 BALAO - CÂNULA ENDOTRAQUEAL CONFECCIONADA EM PVC, FLEXÍVEL, ATÓXICO, BALONETE  DE  BAIXA PRESSÃO E ALTO VOLUME, BALÃO PILOTO COM COBERTURA DE PROTEÇÃO  E VÁLVULA REGULADORA DE PRESSÃO, CALIBRE DE 9,0 INDIVIDUAL, ESTÉRIL, EMBALADO EM MATERIAL QUE PROMOVA BARREIRA MICROBIANA E ABERTURA ASSÉPTICA, A APRESENTAÇÃO DO PRODUTO  DEVE  OBEDECER A LEGISLAÇÃO ATUAL VIGENTE.</t>
  </si>
  <si>
    <t>UMIDIFICADOR PARA OXIGÊNIO- EQUIPAMENTO DESENVOLVIDO PARA  UMEDECER  OXIGÊNIO INALADO. SISTEMA DIFUSOR POR ONDE PASSA O FLUXO DETERMINADO NO FLUXÔMETRO, QUE FAZ COM QUE A ÁGUA BORBULHE E  PEQUENAS PARTÍCULAS DESPRENDAM-SE MISTURANDO-SE AO OXIGÊNIO OU AR COMPRIMIDO E SAINDO DO FRASCO. ACOMPANHA TAMPA INJETADA E BORBOLETA INJETADA C/ ENXERTO EM METAL (PADRÃO ABNT), FRASCO EM PVC DE 250 ML COM BOCA LARGA NÍVEL MÍN. E MÁX. .REGISTRO NA ANVISA, PROCEDENCIA, N° DE LOTE, DATA DA FABRICAÇÃO, VALIDADE</t>
  </si>
</sst>
</file>

<file path=xl/styles.xml><?xml version="1.0" encoding="utf-8"?>
<styleSheet xmlns="http://schemas.openxmlformats.org/spreadsheetml/2006/main" xml:space="preserve">
  <numFmts count="1">
    <numFmt numFmtId="164" formatCode="R$ #,##0.00"/>
  </numFmts>
  <fonts count="2">
    <font>
      <name val="Calibri"/>
      <sz val="11"/>
      <b val="0"/>
      <i val="0"/>
      <u val="none"/>
      <strike val="0"/>
      <color rgb="FF000000"/>
    </font>
    <font>
      <name val="Calibri"/>
      <sz val="11"/>
      <b val="1"/>
      <i val="0"/>
      <u val="none"/>
      <strike val="0"/>
      <color rgb="FF000000"/>
    </font>
  </fonts>
  <fills count="4">
    <fill>
      <patternFill patternType="none">
        <fgColor rgb="FFFFFFFF"/>
        <bgColor rgb="FF000000"/>
      </patternFill>
    </fill>
    <fill>
      <patternFill patternType="gray125">
        <fgColor rgb="FFFFFFFF"/>
        <bgColor rgb="FF000000"/>
      </patternFill>
    </fill>
    <fill>
      <patternFill patternType="solid">
        <fgColor rgb="FFCCCCCC"/>
        <bgColor rgb="FF000000"/>
      </patternFill>
    </fill>
    <fill>
      <patternFill patternType="solid">
        <fgColor rgb="FFDEE7E5"/>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3">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left" vertical="top" textRotation="0" wrapText="false" shrinkToFit="false"/>
    </xf>
    <xf xfId="0" fontId="0" numFmtId="0" fillId="0" borderId="1" applyFont="0" applyNumberFormat="0" applyFill="0" applyBorder="1" applyAlignment="1">
      <alignment horizontal="left" vertical="top" textRotation="0" wrapText="false" shrinkToFit="false"/>
    </xf>
    <xf xfId="0" fontId="0" numFmtId="49" fillId="0" borderId="1" applyFont="0" applyNumberFormat="1" applyFill="0" applyBorder="1" applyAlignment="1">
      <alignment horizontal="left" vertical="top" textRotation="0" wrapText="false" shrinkToFit="false"/>
    </xf>
    <xf xfId="0" fontId="1" numFmtId="49" fillId="0" borderId="1" applyFont="1" applyNumberFormat="1" applyFill="0" applyBorder="1" applyAlignment="1">
      <alignment horizontal="left" vertical="top" textRotation="0" wrapText="false" shrinkToFit="false"/>
    </xf>
    <xf xfId="0" fontId="0" numFmtId="164" fillId="0" borderId="1" applyFont="0" applyNumberFormat="1" applyFill="0" applyBorder="1" applyAlignment="1">
      <alignment horizontal="left" vertical="top" textRotation="0" wrapText="false" shrinkToFit="false"/>
    </xf>
    <xf xfId="0" fontId="1" numFmtId="0" fillId="0" borderId="1" applyFont="1" applyNumberFormat="0" applyFill="0" applyBorder="1" applyAlignment="1">
      <alignment horizontal="center" vertical="top" textRotation="0" wrapText="false" shrinkToFit="false"/>
    </xf>
    <xf xfId="0" fontId="1" numFmtId="0" fillId="2" borderId="1" applyFont="1" applyNumberFormat="0" applyFill="1" applyBorder="1" applyAlignment="1">
      <alignment horizontal="center" vertical="top" textRotation="0" wrapText="false" shrinkToFit="false"/>
    </xf>
    <xf xfId="0" fontId="0" numFmtId="49" fillId="2" borderId="1" applyFont="0" applyNumberFormat="1" applyFill="1" applyBorder="1" applyAlignment="1">
      <alignment horizontal="center" vertical="top" textRotation="0" wrapText="false" shrinkToFit="false"/>
    </xf>
    <xf xfId="0" fontId="0" numFmtId="0" fillId="0" borderId="1" applyFont="0" applyNumberFormat="0" applyFill="0" applyBorder="1" applyAlignment="1">
      <alignment horizontal="center" vertical="top"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3" borderId="1" applyFont="0" applyNumberFormat="0" applyFill="1" applyBorder="1" applyAlignment="1" applyProtection="true">
      <alignment horizontal="left" vertical="top" textRotation="0" wrapText="false" shrinkToFit="false"/>
      <protection locked="false"/>
    </xf>
    <xf xfId="0" fontId="0" numFmtId="49" fillId="3" borderId="1" applyFont="0" applyNumberFormat="1" applyFill="1" applyBorder="1" applyAlignment="1" applyProtection="true">
      <alignment horizontal="left" vertical="top" textRotation="0" wrapText="fals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J318"/>
  <sheetViews>
    <sheetView tabSelected="1" workbookViewId="0" showGridLines="true" showRowColHeaders="1"/>
  </sheetViews>
  <sheetFormatPr defaultRowHeight="12.75" outlineLevelRow="0" outlineLevelCol="0"/>
  <cols>
    <col min="1" max="1" width="22" customWidth="true" style="0"/>
    <col min="2" max="2" width="22" customWidth="true" style="0"/>
    <col min="3" max="3" width="22" customWidth="true" style="0"/>
    <col min="4" max="4" width="22" customWidth="true" style="0"/>
    <col min="5" max="5" width="22" customWidth="true" style="0"/>
    <col min="6" max="6" width="22" customWidth="true" style="0"/>
    <col min="7" max="7" width="22" customWidth="true" style="0"/>
    <col min="8" max="8" width="22" customWidth="true" style="0"/>
    <col min="9" max="9" width="22" customWidth="true" style="0"/>
    <col min="10" max="10" width="22" customWidth="true" style="0"/>
  </cols>
  <sheetData>
    <row r="1" spans="1:10">
      <c r="A1" s="1" t="s">
        <v>0</v>
      </c>
      <c r="B1" s="12" t="s"/>
      <c r="C1" s="4" t="s">
        <v>1</v>
      </c>
      <c r="D1" s="12" t="s"/>
      <c r="E1" s="12"/>
      <c r="F1" s="12"/>
      <c r="G1" s="12"/>
      <c r="H1" s="12"/>
      <c r="I1" s="12"/>
      <c r="J1" s="12"/>
    </row>
    <row r="2" spans="1:10">
      <c r="A2" s="2" t="s"/>
      <c r="B2" s="3" t="s"/>
      <c r="C2" s="3" t="s"/>
      <c r="D2" s="3" t="s"/>
      <c r="E2" s="3" t="s"/>
      <c r="F2" s="3" t="s"/>
      <c r="G2" s="3" t="s"/>
      <c r="H2" s="3" t="s"/>
      <c r="I2" s="3" t="s"/>
      <c r="J2" s="3" t="s"/>
    </row>
    <row r="3" spans="1:10">
      <c r="A3" s="7" t="s">
        <v>2</v>
      </c>
      <c r="B3" s="8"/>
      <c r="C3" s="8"/>
      <c r="D3" s="8"/>
      <c r="E3" s="8"/>
      <c r="F3" s="8"/>
      <c r="G3" s="8"/>
      <c r="H3" s="8"/>
      <c r="I3" s="8"/>
      <c r="J3" s="8"/>
    </row>
    <row r="4" spans="1:10">
      <c r="A4" s="1" t="s">
        <v>3</v>
      </c>
      <c r="B4" s="12" t="s"/>
      <c r="C4" s="12"/>
      <c r="D4" s="12"/>
      <c r="E4" s="4" t="s">
        <v>4</v>
      </c>
      <c r="F4" s="12" t="s"/>
      <c r="G4" s="4" t="s">
        <v>5</v>
      </c>
      <c r="H4" s="12" t="s"/>
      <c r="I4" s="4" t="s">
        <v>6</v>
      </c>
      <c r="J4" s="12" t="s"/>
    </row>
    <row r="5" spans="1:10">
      <c r="A5" s="1" t="s">
        <v>7</v>
      </c>
      <c r="B5" s="12" t="s"/>
      <c r="C5" s="12"/>
      <c r="D5" s="12"/>
      <c r="E5" s="4" t="s">
        <v>8</v>
      </c>
      <c r="F5" s="12" t="s"/>
      <c r="G5" s="3" t="s"/>
      <c r="H5" s="3" t="s"/>
      <c r="I5" s="3" t="s"/>
      <c r="J5" s="3" t="s"/>
    </row>
    <row r="6" spans="1:10">
      <c r="A6" s="1" t="s">
        <v>9</v>
      </c>
      <c r="B6" s="12" t="s"/>
      <c r="C6" s="12"/>
      <c r="D6" s="12"/>
      <c r="E6" s="12"/>
      <c r="F6" s="12"/>
      <c r="G6" s="12"/>
      <c r="H6" s="12"/>
      <c r="I6" s="4" t="s">
        <v>10</v>
      </c>
      <c r="J6" s="12" t="s"/>
    </row>
    <row r="7" spans="1:10">
      <c r="A7" s="1" t="s">
        <v>11</v>
      </c>
      <c r="B7" s="12" t="s"/>
      <c r="C7" s="12"/>
      <c r="D7" s="12"/>
      <c r="E7" s="12"/>
      <c r="F7" s="12"/>
      <c r="G7" s="12"/>
      <c r="H7" s="12"/>
      <c r="I7" s="12"/>
      <c r="J7" s="12"/>
    </row>
    <row r="8" spans="1:10">
      <c r="A8" s="7" t="s">
        <v>12</v>
      </c>
      <c r="B8" s="8"/>
      <c r="C8" s="8"/>
      <c r="D8" s="8"/>
      <c r="E8" s="8"/>
      <c r="F8" s="8"/>
      <c r="G8" s="8"/>
      <c r="H8" s="8"/>
      <c r="I8" s="8"/>
      <c r="J8" s="8"/>
    </row>
    <row r="9" spans="1:10">
      <c r="A9" s="1" t="s">
        <v>13</v>
      </c>
      <c r="B9" s="12" t="s"/>
      <c r="C9" s="12"/>
      <c r="D9" s="4" t="s">
        <v>14</v>
      </c>
      <c r="E9" s="12" t="s"/>
      <c r="F9" s="12"/>
      <c r="G9" s="12"/>
      <c r="H9" s="3" t="s"/>
      <c r="I9" s="3" t="s"/>
      <c r="J9" s="3" t="s"/>
    </row>
    <row r="10" spans="1:10">
      <c r="A10" s="2" t="s"/>
      <c r="B10" s="3" t="s"/>
      <c r="C10" s="3" t="s"/>
      <c r="D10" s="3" t="s"/>
      <c r="E10" s="3" t="s"/>
      <c r="F10" s="3" t="s"/>
      <c r="G10" s="3" t="s"/>
      <c r="H10" s="3" t="s"/>
      <c r="I10" s="3" t="s"/>
      <c r="J10" s="3" t="s"/>
    </row>
    <row r="11" spans="1:10">
      <c r="A11" s="1" t="s">
        <v>15</v>
      </c>
      <c r="B11" s="12" t="s"/>
      <c r="C11" s="12"/>
      <c r="D11" s="12"/>
      <c r="E11" s="12"/>
      <c r="F11" s="12"/>
      <c r="G11" s="12"/>
      <c r="H11" s="12"/>
      <c r="I11" s="12"/>
      <c r="J11" s="12"/>
    </row>
    <row r="12" spans="1:10">
      <c r="A12" s="7" t="s">
        <v>16</v>
      </c>
      <c r="B12" s="8"/>
      <c r="C12" s="8"/>
      <c r="D12" s="8"/>
      <c r="E12" s="8"/>
      <c r="F12" s="8"/>
      <c r="G12" s="8"/>
      <c r="H12" s="8"/>
      <c r="I12" s="8"/>
      <c r="J12" s="8"/>
    </row>
    <row r="13" spans="1:10">
      <c r="A13" s="1" t="s">
        <v>17</v>
      </c>
      <c r="B13" s="12" t="s"/>
      <c r="C13" s="12"/>
      <c r="D13" s="12"/>
      <c r="E13" s="12"/>
      <c r="F13" s="12"/>
      <c r="G13" s="12"/>
      <c r="H13" s="12"/>
      <c r="I13" s="4" t="s">
        <v>18</v>
      </c>
      <c r="J13" s="12" t="s"/>
    </row>
    <row r="14" spans="1:10">
      <c r="A14" s="1" t="s">
        <v>19</v>
      </c>
      <c r="B14" s="12" t="s"/>
      <c r="C14" s="12"/>
      <c r="D14" s="12"/>
      <c r="E14" s="12"/>
      <c r="F14" s="12"/>
      <c r="G14" s="12"/>
      <c r="H14" s="12"/>
      <c r="I14" s="4" t="s">
        <v>18</v>
      </c>
      <c r="J14" s="12" t="s"/>
    </row>
    <row r="15" spans="1:10">
      <c r="A15" s="2" t="s"/>
      <c r="B15" s="2" t="s"/>
      <c r="C15" s="2" t="s"/>
      <c r="D15" s="2" t="s"/>
      <c r="E15" s="2" t="s"/>
      <c r="F15" s="2" t="s"/>
      <c r="G15" s="2" t="s"/>
      <c r="H15" s="2" t="s"/>
      <c r="I15" s="2" t="s"/>
      <c r="J15" s="2" t="s"/>
    </row>
    <row r="16" spans="1:10">
      <c r="A16" s="7" t="s">
        <v>20</v>
      </c>
      <c r="B16" s="10"/>
      <c r="C16" s="10"/>
      <c r="D16" s="10"/>
      <c r="E16" s="10"/>
      <c r="F16" s="10"/>
      <c r="G16" s="10"/>
      <c r="H16" s="10"/>
      <c r="I16" s="10"/>
      <c r="J16" s="10"/>
    </row>
    <row r="17" spans="1:10">
      <c r="A17" s="1" t="s">
        <v>21</v>
      </c>
      <c r="B17" s="2" t="s">
        <v>22</v>
      </c>
      <c r="C17" s="1" t="s">
        <v>23</v>
      </c>
      <c r="D17" s="2" t="s">
        <v>24</v>
      </c>
      <c r="E17" s="2" t="s"/>
      <c r="F17" s="2" t="s"/>
      <c r="G17" s="2" t="s"/>
      <c r="H17" s="2" t="s"/>
      <c r="I17" s="2" t="s"/>
      <c r="J17" s="2" t="s"/>
    </row>
    <row r="18" spans="1:10">
      <c r="A18" s="1" t="s">
        <v>25</v>
      </c>
      <c r="B18" s="2" t="s">
        <v>26</v>
      </c>
      <c r="C18" s="1" t="s">
        <v>27</v>
      </c>
      <c r="D18" s="2" t="s">
        <v>28</v>
      </c>
      <c r="E18" s="1" t="s">
        <v>29</v>
      </c>
      <c r="F18" s="2" t="s">
        <v>30</v>
      </c>
      <c r="G18" s="1" t="s">
        <v>31</v>
      </c>
      <c r="H18" s="2" t="s">
        <v>32</v>
      </c>
      <c r="I18" s="1" t="s">
        <v>33</v>
      </c>
      <c r="J18" s="2" t="s"/>
    </row>
    <row r="19" spans="1:10">
      <c r="A19" s="1" t="s">
        <v>34</v>
      </c>
      <c r="B19" s="2" t="s">
        <v>35</v>
      </c>
      <c r="C19" s="2"/>
      <c r="D19" s="2"/>
      <c r="E19" s="2"/>
      <c r="F19" s="2"/>
      <c r="G19" s="2"/>
      <c r="H19" s="2"/>
      <c r="I19" s="2"/>
      <c r="J19" s="2"/>
    </row>
    <row r="20" spans="1:10">
      <c r="A20" s="1" t="s">
        <v>36</v>
      </c>
      <c r="B20" s="2">
        <v>594</v>
      </c>
      <c r="C20" s="2" t="s"/>
      <c r="D20" s="2" t="s"/>
      <c r="E20" s="2" t="s"/>
      <c r="F20" s="2" t="s"/>
      <c r="G20" s="2" t="s"/>
      <c r="H20" s="2" t="s"/>
      <c r="I20" s="2" t="s"/>
      <c r="J20" s="2" t="s"/>
    </row>
    <row r="21" spans="1:10">
      <c r="A21" s="2" t="s"/>
      <c r="B21" s="2" t="s"/>
      <c r="C21" s="2" t="s"/>
      <c r="D21" s="2" t="s"/>
      <c r="E21" s="2" t="s"/>
      <c r="F21" s="2" t="s"/>
      <c r="G21" s="2" t="s"/>
      <c r="H21" s="2" t="s"/>
      <c r="I21" s="2" t="s"/>
      <c r="J21" s="2" t="s"/>
    </row>
    <row r="22" spans="1:10">
      <c r="A22" s="7" t="s">
        <v>37</v>
      </c>
      <c r="B22" s="10"/>
      <c r="C22" s="10"/>
      <c r="D22" s="10"/>
      <c r="E22" s="10"/>
      <c r="F22" s="10"/>
      <c r="G22" s="10"/>
      <c r="H22" s="10"/>
      <c r="I22" s="10"/>
      <c r="J22" s="10"/>
    </row>
    <row r="23" spans="1:10">
      <c r="A23" s="1" t="s">
        <v>38</v>
      </c>
      <c r="B23" s="6" t="s">
        <v>39</v>
      </c>
      <c r="C23" s="9"/>
      <c r="D23" s="9"/>
      <c r="E23" s="9"/>
      <c r="F23" s="1" t="s">
        <v>40</v>
      </c>
      <c r="G23" s="1" t="s">
        <v>41</v>
      </c>
      <c r="H23" s="1" t="s">
        <v>42</v>
      </c>
      <c r="I23" s="1" t="s">
        <v>43</v>
      </c>
      <c r="J23" s="1" t="s">
        <v>44</v>
      </c>
    </row>
    <row r="24" spans="1:10">
      <c r="A24" s="2">
        <v>7979</v>
      </c>
      <c r="B24" s="2" t="s">
        <v>45</v>
      </c>
      <c r="C24" s="2"/>
      <c r="D24" s="2"/>
      <c r="E24" s="2"/>
      <c r="F24" s="2" t="s">
        <v>46</v>
      </c>
      <c r="G24" s="2">
        <v>600</v>
      </c>
      <c r="H24" s="11" t="s"/>
      <c r="I24" s="11" t="s"/>
      <c r="J24" s="5">
        <f>G24*I24</f>
        <v>0</v>
      </c>
    </row>
    <row r="25" spans="1:10">
      <c r="A25" s="2">
        <v>7980</v>
      </c>
      <c r="B25" s="2" t="s">
        <v>47</v>
      </c>
      <c r="C25" s="2"/>
      <c r="D25" s="2"/>
      <c r="E25" s="2"/>
      <c r="F25" s="2" t="s">
        <v>48</v>
      </c>
      <c r="G25" s="2">
        <v>50</v>
      </c>
      <c r="H25" s="11" t="s"/>
      <c r="I25" s="11" t="s"/>
      <c r="J25" s="5">
        <f>G25*I25</f>
        <v>0</v>
      </c>
    </row>
    <row r="26" spans="1:10">
      <c r="A26" s="2">
        <v>7981</v>
      </c>
      <c r="B26" s="2" t="s">
        <v>49</v>
      </c>
      <c r="C26" s="2"/>
      <c r="D26" s="2"/>
      <c r="E26" s="2"/>
      <c r="F26" s="2" t="s">
        <v>50</v>
      </c>
      <c r="G26" s="2">
        <v>500</v>
      </c>
      <c r="H26" s="11" t="s"/>
      <c r="I26" s="11" t="s"/>
      <c r="J26" s="5">
        <f>G26*I26</f>
        <v>0</v>
      </c>
    </row>
    <row r="27" spans="1:10">
      <c r="A27" s="2">
        <v>7982</v>
      </c>
      <c r="B27" s="2" t="s">
        <v>51</v>
      </c>
      <c r="C27" s="2"/>
      <c r="D27" s="2"/>
      <c r="E27" s="2"/>
      <c r="F27" s="2" t="s">
        <v>50</v>
      </c>
      <c r="G27" s="2">
        <v>500</v>
      </c>
      <c r="H27" s="11" t="s"/>
      <c r="I27" s="11" t="s"/>
      <c r="J27" s="5">
        <f>G27*I27</f>
        <v>0</v>
      </c>
    </row>
    <row r="28" spans="1:10">
      <c r="A28" s="2">
        <v>7983</v>
      </c>
      <c r="B28" s="2" t="s">
        <v>52</v>
      </c>
      <c r="C28" s="2"/>
      <c r="D28" s="2"/>
      <c r="E28" s="2"/>
      <c r="F28" s="2" t="s">
        <v>48</v>
      </c>
      <c r="G28" s="2">
        <v>50</v>
      </c>
      <c r="H28" s="11" t="s"/>
      <c r="I28" s="11" t="s"/>
      <c r="J28" s="5">
        <f>G28*I28</f>
        <v>0</v>
      </c>
    </row>
    <row r="29" spans="1:10">
      <c r="A29" s="2">
        <v>7984</v>
      </c>
      <c r="B29" s="2" t="s">
        <v>53</v>
      </c>
      <c r="C29" s="2"/>
      <c r="D29" s="2"/>
      <c r="E29" s="2"/>
      <c r="F29" s="2" t="s">
        <v>50</v>
      </c>
      <c r="G29" s="2">
        <v>1000</v>
      </c>
      <c r="H29" s="11" t="s"/>
      <c r="I29" s="11" t="s"/>
      <c r="J29" s="5">
        <f>G29*I29</f>
        <v>0</v>
      </c>
    </row>
    <row r="30" spans="1:10">
      <c r="A30" s="2">
        <v>7985</v>
      </c>
      <c r="B30" s="2" t="s">
        <v>54</v>
      </c>
      <c r="C30" s="2"/>
      <c r="D30" s="2"/>
      <c r="E30" s="2"/>
      <c r="F30" s="2" t="s">
        <v>50</v>
      </c>
      <c r="G30" s="2">
        <v>50</v>
      </c>
      <c r="H30" s="11" t="s"/>
      <c r="I30" s="11" t="s"/>
      <c r="J30" s="5">
        <f>G30*I30</f>
        <v>0</v>
      </c>
    </row>
    <row r="31" spans="1:10">
      <c r="A31" s="2">
        <v>7986</v>
      </c>
      <c r="B31" s="2" t="s">
        <v>55</v>
      </c>
      <c r="C31" s="2"/>
      <c r="D31" s="2"/>
      <c r="E31" s="2"/>
      <c r="F31" s="2" t="s">
        <v>50</v>
      </c>
      <c r="G31" s="2">
        <v>100</v>
      </c>
      <c r="H31" s="11" t="s"/>
      <c r="I31" s="11" t="s"/>
      <c r="J31" s="5">
        <f>G31*I31</f>
        <v>0</v>
      </c>
    </row>
    <row r="32" spans="1:10">
      <c r="A32" s="2">
        <v>7987</v>
      </c>
      <c r="B32" s="2" t="s">
        <v>56</v>
      </c>
      <c r="C32" s="2"/>
      <c r="D32" s="2"/>
      <c r="E32" s="2"/>
      <c r="F32" s="2" t="s">
        <v>50</v>
      </c>
      <c r="G32" s="2">
        <v>400</v>
      </c>
      <c r="H32" s="11" t="s"/>
      <c r="I32" s="11" t="s"/>
      <c r="J32" s="5">
        <f>G32*I32</f>
        <v>0</v>
      </c>
    </row>
    <row r="33" spans="1:10">
      <c r="A33" s="2">
        <v>7988</v>
      </c>
      <c r="B33" s="2" t="s">
        <v>57</v>
      </c>
      <c r="C33" s="2"/>
      <c r="D33" s="2"/>
      <c r="E33" s="2"/>
      <c r="F33" s="2" t="s">
        <v>50</v>
      </c>
      <c r="G33" s="2">
        <v>500</v>
      </c>
      <c r="H33" s="11" t="s"/>
      <c r="I33" s="11" t="s"/>
      <c r="J33" s="5">
        <f>G33*I33</f>
        <v>0</v>
      </c>
    </row>
    <row r="34" spans="1:10">
      <c r="A34" s="2">
        <v>7989</v>
      </c>
      <c r="B34" s="2" t="s">
        <v>58</v>
      </c>
      <c r="C34" s="2"/>
      <c r="D34" s="2"/>
      <c r="E34" s="2"/>
      <c r="F34" s="2" t="s">
        <v>59</v>
      </c>
      <c r="G34" s="2">
        <v>300</v>
      </c>
      <c r="H34" s="11" t="s"/>
      <c r="I34" s="11" t="s"/>
      <c r="J34" s="5">
        <f>G34*I34</f>
        <v>0</v>
      </c>
    </row>
    <row r="35" spans="1:10">
      <c r="A35" s="2">
        <v>7990</v>
      </c>
      <c r="B35" s="2" t="s">
        <v>60</v>
      </c>
      <c r="C35" s="2"/>
      <c r="D35" s="2"/>
      <c r="E35" s="2"/>
      <c r="F35" s="2" t="s">
        <v>59</v>
      </c>
      <c r="G35" s="2">
        <v>100</v>
      </c>
      <c r="H35" s="11" t="s"/>
      <c r="I35" s="11" t="s"/>
      <c r="J35" s="5">
        <f>G35*I35</f>
        <v>0</v>
      </c>
    </row>
    <row r="36" spans="1:10">
      <c r="A36" s="2">
        <v>7991</v>
      </c>
      <c r="B36" s="2" t="s">
        <v>61</v>
      </c>
      <c r="C36" s="2"/>
      <c r="D36" s="2"/>
      <c r="E36" s="2"/>
      <c r="F36" s="2" t="s">
        <v>59</v>
      </c>
      <c r="G36" s="2">
        <v>200</v>
      </c>
      <c r="H36" s="11" t="s"/>
      <c r="I36" s="11" t="s"/>
      <c r="J36" s="5">
        <f>G36*I36</f>
        <v>0</v>
      </c>
    </row>
    <row r="37" spans="1:10">
      <c r="A37" s="2">
        <v>7992</v>
      </c>
      <c r="B37" s="2" t="s">
        <v>62</v>
      </c>
      <c r="C37" s="2"/>
      <c r="D37" s="2"/>
      <c r="E37" s="2"/>
      <c r="F37" s="2" t="s">
        <v>59</v>
      </c>
      <c r="G37" s="2">
        <v>200</v>
      </c>
      <c r="H37" s="11" t="s"/>
      <c r="I37" s="11" t="s"/>
      <c r="J37" s="5">
        <f>G37*I37</f>
        <v>0</v>
      </c>
    </row>
    <row r="38" spans="1:10">
      <c r="A38" s="2">
        <v>7993</v>
      </c>
      <c r="B38" s="2" t="s">
        <v>63</v>
      </c>
      <c r="C38" s="2"/>
      <c r="D38" s="2"/>
      <c r="E38" s="2"/>
      <c r="F38" s="2" t="s">
        <v>59</v>
      </c>
      <c r="G38" s="2">
        <v>50</v>
      </c>
      <c r="H38" s="11" t="s"/>
      <c r="I38" s="11" t="s"/>
      <c r="J38" s="5">
        <f>G38*I38</f>
        <v>0</v>
      </c>
    </row>
    <row r="39" spans="1:10">
      <c r="A39" s="2">
        <v>7994</v>
      </c>
      <c r="B39" s="2" t="s">
        <v>64</v>
      </c>
      <c r="C39" s="2"/>
      <c r="D39" s="2"/>
      <c r="E39" s="2"/>
      <c r="F39" s="2" t="s">
        <v>59</v>
      </c>
      <c r="G39" s="2">
        <v>300</v>
      </c>
      <c r="H39" s="11" t="s"/>
      <c r="I39" s="11" t="s"/>
      <c r="J39" s="5">
        <f>G39*I39</f>
        <v>0</v>
      </c>
    </row>
    <row r="40" spans="1:10">
      <c r="A40" s="2">
        <v>7995</v>
      </c>
      <c r="B40" s="2" t="s">
        <v>65</v>
      </c>
      <c r="C40" s="2"/>
      <c r="D40" s="2"/>
      <c r="E40" s="2"/>
      <c r="F40" s="2" t="s">
        <v>59</v>
      </c>
      <c r="G40" s="2">
        <v>100</v>
      </c>
      <c r="H40" s="11" t="s"/>
      <c r="I40" s="11" t="s"/>
      <c r="J40" s="5">
        <f>G40*I40</f>
        <v>0</v>
      </c>
    </row>
    <row r="41" spans="1:10">
      <c r="A41" s="2">
        <v>7996</v>
      </c>
      <c r="B41" s="2" t="s">
        <v>66</v>
      </c>
      <c r="C41" s="2"/>
      <c r="D41" s="2"/>
      <c r="E41" s="2"/>
      <c r="F41" s="2" t="s">
        <v>50</v>
      </c>
      <c r="G41" s="2">
        <v>500</v>
      </c>
      <c r="H41" s="11" t="s"/>
      <c r="I41" s="11" t="s"/>
      <c r="J41" s="5">
        <f>G41*I41</f>
        <v>0</v>
      </c>
    </row>
    <row r="42" spans="1:10">
      <c r="A42" s="2">
        <v>7997</v>
      </c>
      <c r="B42" s="2" t="s">
        <v>67</v>
      </c>
      <c r="C42" s="2"/>
      <c r="D42" s="2"/>
      <c r="E42" s="2"/>
      <c r="F42" s="2" t="s">
        <v>50</v>
      </c>
      <c r="G42" s="2">
        <v>3000</v>
      </c>
      <c r="H42" s="11" t="s"/>
      <c r="I42" s="11" t="s"/>
      <c r="J42" s="5">
        <f>G42*I42</f>
        <v>0</v>
      </c>
    </row>
    <row r="43" spans="1:10">
      <c r="A43" s="2">
        <v>7998</v>
      </c>
      <c r="B43" s="2" t="s">
        <v>68</v>
      </c>
      <c r="C43" s="2"/>
      <c r="D43" s="2"/>
      <c r="E43" s="2"/>
      <c r="F43" s="2" t="s">
        <v>69</v>
      </c>
      <c r="G43" s="2">
        <v>100</v>
      </c>
      <c r="H43" s="11" t="s"/>
      <c r="I43" s="11" t="s"/>
      <c r="J43" s="5">
        <f>G43*I43</f>
        <v>0</v>
      </c>
    </row>
    <row r="44" spans="1:10">
      <c r="A44" s="2">
        <v>7999</v>
      </c>
      <c r="B44" s="2" t="s">
        <v>70</v>
      </c>
      <c r="C44" s="2"/>
      <c r="D44" s="2"/>
      <c r="E44" s="2"/>
      <c r="F44" s="2" t="s">
        <v>59</v>
      </c>
      <c r="G44" s="2">
        <v>600</v>
      </c>
      <c r="H44" s="11" t="s"/>
      <c r="I44" s="11" t="s"/>
      <c r="J44" s="5">
        <f>G44*I44</f>
        <v>0</v>
      </c>
    </row>
    <row r="45" spans="1:10">
      <c r="A45" s="2">
        <v>8001</v>
      </c>
      <c r="B45" s="2" t="s">
        <v>71</v>
      </c>
      <c r="C45" s="2"/>
      <c r="D45" s="2"/>
      <c r="E45" s="2"/>
      <c r="F45" s="2" t="s">
        <v>50</v>
      </c>
      <c r="G45" s="2">
        <v>200</v>
      </c>
      <c r="H45" s="11" t="s"/>
      <c r="I45" s="11" t="s"/>
      <c r="J45" s="5">
        <f>G45*I45</f>
        <v>0</v>
      </c>
    </row>
    <row r="46" spans="1:10">
      <c r="A46" s="2">
        <v>8000</v>
      </c>
      <c r="B46" s="2" t="s">
        <v>72</v>
      </c>
      <c r="C46" s="2"/>
      <c r="D46" s="2"/>
      <c r="E46" s="2"/>
      <c r="F46" s="2" t="s">
        <v>50</v>
      </c>
      <c r="G46" s="2">
        <v>200</v>
      </c>
      <c r="H46" s="11" t="s"/>
      <c r="I46" s="11" t="s"/>
      <c r="J46" s="5">
        <f>G46*I46</f>
        <v>0</v>
      </c>
    </row>
    <row r="47" spans="1:10">
      <c r="A47" s="2">
        <v>8002</v>
      </c>
      <c r="B47" s="2" t="s">
        <v>73</v>
      </c>
      <c r="C47" s="2"/>
      <c r="D47" s="2"/>
      <c r="E47" s="2"/>
      <c r="F47" s="2" t="s">
        <v>48</v>
      </c>
      <c r="G47" s="2">
        <v>10</v>
      </c>
      <c r="H47" s="11" t="s"/>
      <c r="I47" s="11" t="s"/>
      <c r="J47" s="5">
        <f>G47*I47</f>
        <v>0</v>
      </c>
    </row>
    <row r="48" spans="1:10">
      <c r="A48" s="2">
        <v>8003</v>
      </c>
      <c r="B48" s="2" t="s">
        <v>74</v>
      </c>
      <c r="C48" s="2"/>
      <c r="D48" s="2"/>
      <c r="E48" s="2"/>
      <c r="F48" s="2" t="s">
        <v>48</v>
      </c>
      <c r="G48" s="2">
        <v>10</v>
      </c>
      <c r="H48" s="11" t="s"/>
      <c r="I48" s="11" t="s"/>
      <c r="J48" s="5">
        <f>G48*I48</f>
        <v>0</v>
      </c>
    </row>
    <row r="49" spans="1:10">
      <c r="A49" s="2">
        <v>8004</v>
      </c>
      <c r="B49" s="2" t="s">
        <v>75</v>
      </c>
      <c r="C49" s="2"/>
      <c r="D49" s="2"/>
      <c r="E49" s="2"/>
      <c r="F49" s="2" t="s">
        <v>50</v>
      </c>
      <c r="G49" s="2">
        <v>50</v>
      </c>
      <c r="H49" s="11" t="s"/>
      <c r="I49" s="11" t="s"/>
      <c r="J49" s="5">
        <f>G49*I49</f>
        <v>0</v>
      </c>
    </row>
    <row r="50" spans="1:10">
      <c r="A50" s="2">
        <v>8005</v>
      </c>
      <c r="B50" s="2" t="s">
        <v>76</v>
      </c>
      <c r="C50" s="2"/>
      <c r="D50" s="2"/>
      <c r="E50" s="2"/>
      <c r="F50" s="2" t="s">
        <v>50</v>
      </c>
      <c r="G50" s="2">
        <v>50</v>
      </c>
      <c r="H50" s="11" t="s"/>
      <c r="I50" s="11" t="s"/>
      <c r="J50" s="5">
        <f>G50*I50</f>
        <v>0</v>
      </c>
    </row>
    <row r="51" spans="1:10">
      <c r="A51" s="2">
        <v>8006</v>
      </c>
      <c r="B51" s="2" t="s">
        <v>77</v>
      </c>
      <c r="C51" s="2"/>
      <c r="D51" s="2"/>
      <c r="E51" s="2"/>
      <c r="F51" s="2" t="s">
        <v>50</v>
      </c>
      <c r="G51" s="2">
        <v>50</v>
      </c>
      <c r="H51" s="11" t="s"/>
      <c r="I51" s="11" t="s"/>
      <c r="J51" s="5">
        <f>G51*I51</f>
        <v>0</v>
      </c>
    </row>
    <row r="52" spans="1:10">
      <c r="A52" s="2">
        <v>8007</v>
      </c>
      <c r="B52" s="2" t="s">
        <v>78</v>
      </c>
      <c r="C52" s="2"/>
      <c r="D52" s="2"/>
      <c r="E52" s="2"/>
      <c r="F52" s="2" t="s">
        <v>48</v>
      </c>
      <c r="G52" s="2">
        <v>100</v>
      </c>
      <c r="H52" s="11" t="s"/>
      <c r="I52" s="11" t="s"/>
      <c r="J52" s="5">
        <f>G52*I52</f>
        <v>0</v>
      </c>
    </row>
    <row r="53" spans="1:10">
      <c r="A53" s="2">
        <v>8008</v>
      </c>
      <c r="B53" s="2" t="s">
        <v>79</v>
      </c>
      <c r="C53" s="2"/>
      <c r="D53" s="2"/>
      <c r="E53" s="2"/>
      <c r="F53" s="2" t="s">
        <v>69</v>
      </c>
      <c r="G53" s="2">
        <v>60</v>
      </c>
      <c r="H53" s="11" t="s"/>
      <c r="I53" s="11" t="s"/>
      <c r="J53" s="5">
        <f>G53*I53</f>
        <v>0</v>
      </c>
    </row>
    <row r="54" spans="1:10">
      <c r="A54" s="2">
        <v>8009</v>
      </c>
      <c r="B54" s="2" t="s">
        <v>80</v>
      </c>
      <c r="C54" s="2"/>
      <c r="D54" s="2"/>
      <c r="E54" s="2"/>
      <c r="F54" s="2" t="s">
        <v>69</v>
      </c>
      <c r="G54" s="2">
        <v>30</v>
      </c>
      <c r="H54" s="11" t="s"/>
      <c r="I54" s="11" t="s"/>
      <c r="J54" s="5">
        <f>G54*I54</f>
        <v>0</v>
      </c>
    </row>
    <row r="55" spans="1:10">
      <c r="A55" s="2">
        <v>8010</v>
      </c>
      <c r="B55" s="2" t="s">
        <v>81</v>
      </c>
      <c r="C55" s="2"/>
      <c r="D55" s="2"/>
      <c r="E55" s="2"/>
      <c r="F55" s="2" t="s">
        <v>69</v>
      </c>
      <c r="G55" s="2">
        <v>30</v>
      </c>
      <c r="H55" s="11" t="s"/>
      <c r="I55" s="11" t="s"/>
      <c r="J55" s="5">
        <f>G55*I55</f>
        <v>0</v>
      </c>
    </row>
    <row r="56" spans="1:10">
      <c r="A56" s="2">
        <v>8011</v>
      </c>
      <c r="B56" s="2" t="s">
        <v>82</v>
      </c>
      <c r="C56" s="2"/>
      <c r="D56" s="2"/>
      <c r="E56" s="2"/>
      <c r="F56" s="2" t="s">
        <v>69</v>
      </c>
      <c r="G56" s="2">
        <v>2</v>
      </c>
      <c r="H56" s="11" t="s"/>
      <c r="I56" s="11" t="s"/>
      <c r="J56" s="5">
        <f>G56*I56</f>
        <v>0</v>
      </c>
    </row>
    <row r="57" spans="1:10">
      <c r="A57" s="2">
        <v>8012</v>
      </c>
      <c r="B57" s="2" t="s">
        <v>83</v>
      </c>
      <c r="C57" s="2"/>
      <c r="D57" s="2"/>
      <c r="E57" s="2"/>
      <c r="F57" s="2" t="s">
        <v>46</v>
      </c>
      <c r="G57" s="2">
        <v>1000</v>
      </c>
      <c r="H57" s="11" t="s"/>
      <c r="I57" s="11" t="s"/>
      <c r="J57" s="5">
        <f>G57*I57</f>
        <v>0</v>
      </c>
    </row>
    <row r="58" spans="1:10">
      <c r="A58" s="2">
        <v>8013</v>
      </c>
      <c r="B58" s="2" t="s">
        <v>84</v>
      </c>
      <c r="C58" s="2"/>
      <c r="D58" s="2"/>
      <c r="E58" s="2"/>
      <c r="F58" s="2" t="s">
        <v>46</v>
      </c>
      <c r="G58" s="2">
        <v>1000</v>
      </c>
      <c r="H58" s="11" t="s"/>
      <c r="I58" s="11" t="s"/>
      <c r="J58" s="5">
        <f>G58*I58</f>
        <v>0</v>
      </c>
    </row>
    <row r="59" spans="1:10">
      <c r="A59" s="2">
        <v>8014</v>
      </c>
      <c r="B59" s="2" t="s">
        <v>85</v>
      </c>
      <c r="C59" s="2"/>
      <c r="D59" s="2"/>
      <c r="E59" s="2"/>
      <c r="F59" s="2" t="s">
        <v>46</v>
      </c>
      <c r="G59" s="2">
        <v>4500</v>
      </c>
      <c r="H59" s="11" t="s"/>
      <c r="I59" s="11" t="s"/>
      <c r="J59" s="5">
        <f>G59*I59</f>
        <v>0</v>
      </c>
    </row>
    <row r="60" spans="1:10">
      <c r="A60" s="2">
        <v>8015</v>
      </c>
      <c r="B60" s="2" t="s">
        <v>86</v>
      </c>
      <c r="C60" s="2"/>
      <c r="D60" s="2"/>
      <c r="E60" s="2"/>
      <c r="F60" s="2" t="s">
        <v>46</v>
      </c>
      <c r="G60" s="2">
        <v>3300</v>
      </c>
      <c r="H60" s="11" t="s"/>
      <c r="I60" s="11" t="s"/>
      <c r="J60" s="5">
        <f>G60*I60</f>
        <v>0</v>
      </c>
    </row>
    <row r="61" spans="1:10">
      <c r="A61" s="2">
        <v>8016</v>
      </c>
      <c r="B61" s="2" t="s">
        <v>87</v>
      </c>
      <c r="C61" s="2"/>
      <c r="D61" s="2"/>
      <c r="E61" s="2"/>
      <c r="F61" s="2" t="s">
        <v>50</v>
      </c>
      <c r="G61" s="2">
        <v>20</v>
      </c>
      <c r="H61" s="11" t="s"/>
      <c r="I61" s="11" t="s"/>
      <c r="J61" s="5">
        <f>G61*I61</f>
        <v>0</v>
      </c>
    </row>
    <row r="62" spans="1:10">
      <c r="A62" s="2">
        <v>8017</v>
      </c>
      <c r="B62" s="2" t="s">
        <v>88</v>
      </c>
      <c r="C62" s="2"/>
      <c r="D62" s="2"/>
      <c r="E62" s="2"/>
      <c r="F62" s="2" t="s">
        <v>50</v>
      </c>
      <c r="G62" s="2">
        <v>30</v>
      </c>
      <c r="H62" s="11" t="s"/>
      <c r="I62" s="11" t="s"/>
      <c r="J62" s="5">
        <f>G62*I62</f>
        <v>0</v>
      </c>
    </row>
    <row r="63" spans="1:10">
      <c r="A63" s="2">
        <v>8018</v>
      </c>
      <c r="B63" s="2" t="s">
        <v>89</v>
      </c>
      <c r="C63" s="2"/>
      <c r="D63" s="2"/>
      <c r="E63" s="2"/>
      <c r="F63" s="2" t="s">
        <v>50</v>
      </c>
      <c r="G63" s="2">
        <v>30</v>
      </c>
      <c r="H63" s="11" t="s"/>
      <c r="I63" s="11" t="s"/>
      <c r="J63" s="5">
        <f>G63*I63</f>
        <v>0</v>
      </c>
    </row>
    <row r="64" spans="1:10">
      <c r="A64" s="2">
        <v>8019</v>
      </c>
      <c r="B64" s="2" t="s">
        <v>90</v>
      </c>
      <c r="C64" s="2"/>
      <c r="D64" s="2"/>
      <c r="E64" s="2"/>
      <c r="F64" s="2" t="s">
        <v>46</v>
      </c>
      <c r="G64" s="2">
        <v>10</v>
      </c>
      <c r="H64" s="11" t="s"/>
      <c r="I64" s="11" t="s"/>
      <c r="J64" s="5">
        <f>G64*I64</f>
        <v>0</v>
      </c>
    </row>
    <row r="65" spans="1:10">
      <c r="A65" s="2">
        <v>8020</v>
      </c>
      <c r="B65" s="2" t="s">
        <v>91</v>
      </c>
      <c r="C65" s="2"/>
      <c r="D65" s="2"/>
      <c r="E65" s="2"/>
      <c r="F65" s="2" t="s">
        <v>46</v>
      </c>
      <c r="G65" s="2">
        <v>10</v>
      </c>
      <c r="H65" s="11" t="s"/>
      <c r="I65" s="11" t="s"/>
      <c r="J65" s="5">
        <f>G65*I65</f>
        <v>0</v>
      </c>
    </row>
    <row r="66" spans="1:10">
      <c r="A66" s="2">
        <v>8021</v>
      </c>
      <c r="B66" s="2" t="s">
        <v>92</v>
      </c>
      <c r="C66" s="2"/>
      <c r="D66" s="2"/>
      <c r="E66" s="2"/>
      <c r="F66" s="2" t="s">
        <v>46</v>
      </c>
      <c r="G66" s="2">
        <v>10</v>
      </c>
      <c r="H66" s="11" t="s"/>
      <c r="I66" s="11" t="s"/>
      <c r="J66" s="5">
        <f>G66*I66</f>
        <v>0</v>
      </c>
    </row>
    <row r="67" spans="1:10">
      <c r="A67" s="2">
        <v>8022</v>
      </c>
      <c r="B67" s="2" t="s">
        <v>93</v>
      </c>
      <c r="C67" s="2"/>
      <c r="D67" s="2"/>
      <c r="E67" s="2"/>
      <c r="F67" s="2" t="s">
        <v>46</v>
      </c>
      <c r="G67" s="2">
        <v>300</v>
      </c>
      <c r="H67" s="11" t="s"/>
      <c r="I67" s="11" t="s"/>
      <c r="J67" s="5">
        <f>G67*I67</f>
        <v>0</v>
      </c>
    </row>
    <row r="68" spans="1:10">
      <c r="A68" s="2">
        <v>8023</v>
      </c>
      <c r="B68" s="2" t="s">
        <v>94</v>
      </c>
      <c r="C68" s="2"/>
      <c r="D68" s="2"/>
      <c r="E68" s="2"/>
      <c r="F68" s="2" t="s">
        <v>46</v>
      </c>
      <c r="G68" s="2">
        <v>500</v>
      </c>
      <c r="H68" s="11" t="s"/>
      <c r="I68" s="11" t="s"/>
      <c r="J68" s="5">
        <f>G68*I68</f>
        <v>0</v>
      </c>
    </row>
    <row r="69" spans="1:10">
      <c r="A69" s="2">
        <v>8024</v>
      </c>
      <c r="B69" s="2" t="s">
        <v>95</v>
      </c>
      <c r="C69" s="2"/>
      <c r="D69" s="2"/>
      <c r="E69" s="2"/>
      <c r="F69" s="2" t="s">
        <v>69</v>
      </c>
      <c r="G69" s="2">
        <v>50</v>
      </c>
      <c r="H69" s="11" t="s"/>
      <c r="I69" s="11" t="s"/>
      <c r="J69" s="5">
        <f>G69*I69</f>
        <v>0</v>
      </c>
    </row>
    <row r="70" spans="1:10">
      <c r="A70" s="2">
        <v>8025</v>
      </c>
      <c r="B70" s="2" t="s">
        <v>96</v>
      </c>
      <c r="C70" s="2"/>
      <c r="D70" s="2"/>
      <c r="E70" s="2"/>
      <c r="F70" s="2" t="s">
        <v>50</v>
      </c>
      <c r="G70" s="2">
        <v>20</v>
      </c>
      <c r="H70" s="11" t="s"/>
      <c r="I70" s="11" t="s"/>
      <c r="J70" s="5">
        <f>G70*I70</f>
        <v>0</v>
      </c>
    </row>
    <row r="71" spans="1:10">
      <c r="A71" s="2">
        <v>8026</v>
      </c>
      <c r="B71" s="2" t="s">
        <v>97</v>
      </c>
      <c r="C71" s="2"/>
      <c r="D71" s="2"/>
      <c r="E71" s="2"/>
      <c r="F71" s="2" t="s">
        <v>46</v>
      </c>
      <c r="G71" s="2">
        <v>600</v>
      </c>
      <c r="H71" s="11" t="s"/>
      <c r="I71" s="11" t="s"/>
      <c r="J71" s="5">
        <f>G71*I71</f>
        <v>0</v>
      </c>
    </row>
    <row r="72" spans="1:10">
      <c r="A72" s="2">
        <v>8027</v>
      </c>
      <c r="B72" s="2" t="s">
        <v>98</v>
      </c>
      <c r="C72" s="2"/>
      <c r="D72" s="2"/>
      <c r="E72" s="2"/>
      <c r="F72" s="2" t="s">
        <v>50</v>
      </c>
      <c r="G72" s="2">
        <v>150</v>
      </c>
      <c r="H72" s="11" t="s"/>
      <c r="I72" s="11" t="s"/>
      <c r="J72" s="5">
        <f>G72*I72</f>
        <v>0</v>
      </c>
    </row>
    <row r="73" spans="1:10">
      <c r="A73" s="2">
        <v>8028</v>
      </c>
      <c r="B73" s="2" t="s">
        <v>99</v>
      </c>
      <c r="C73" s="2"/>
      <c r="D73" s="2"/>
      <c r="E73" s="2"/>
      <c r="F73" s="2" t="s">
        <v>50</v>
      </c>
      <c r="G73" s="2">
        <v>100</v>
      </c>
      <c r="H73" s="11" t="s"/>
      <c r="I73" s="11" t="s"/>
      <c r="J73" s="5">
        <f>G73*I73</f>
        <v>0</v>
      </c>
    </row>
    <row r="74" spans="1:10">
      <c r="A74" s="2">
        <v>8029</v>
      </c>
      <c r="B74" s="2" t="s">
        <v>100</v>
      </c>
      <c r="C74" s="2"/>
      <c r="D74" s="2"/>
      <c r="E74" s="2"/>
      <c r="F74" s="2" t="s">
        <v>50</v>
      </c>
      <c r="G74" s="2">
        <v>50</v>
      </c>
      <c r="H74" s="11" t="s"/>
      <c r="I74" s="11" t="s"/>
      <c r="J74" s="5">
        <f>G74*I74</f>
        <v>0</v>
      </c>
    </row>
    <row r="75" spans="1:10">
      <c r="A75" s="2">
        <v>8030</v>
      </c>
      <c r="B75" s="2" t="s">
        <v>101</v>
      </c>
      <c r="C75" s="2"/>
      <c r="D75" s="2"/>
      <c r="E75" s="2"/>
      <c r="F75" s="2" t="s">
        <v>50</v>
      </c>
      <c r="G75" s="2">
        <v>50</v>
      </c>
      <c r="H75" s="11" t="s"/>
      <c r="I75" s="11" t="s"/>
      <c r="J75" s="5">
        <f>G75*I75</f>
        <v>0</v>
      </c>
    </row>
    <row r="76" spans="1:10">
      <c r="A76" s="2">
        <v>8031</v>
      </c>
      <c r="B76" s="2" t="s">
        <v>102</v>
      </c>
      <c r="C76" s="2"/>
      <c r="D76" s="2"/>
      <c r="E76" s="2"/>
      <c r="F76" s="2" t="s">
        <v>50</v>
      </c>
      <c r="G76" s="2">
        <v>50</v>
      </c>
      <c r="H76" s="11" t="s"/>
      <c r="I76" s="11" t="s"/>
      <c r="J76" s="5">
        <f>G76*I76</f>
        <v>0</v>
      </c>
    </row>
    <row r="77" spans="1:10">
      <c r="A77" s="2">
        <v>8032</v>
      </c>
      <c r="B77" s="2" t="s">
        <v>103</v>
      </c>
      <c r="C77" s="2"/>
      <c r="D77" s="2"/>
      <c r="E77" s="2"/>
      <c r="F77" s="2" t="s">
        <v>50</v>
      </c>
      <c r="G77" s="2">
        <v>40</v>
      </c>
      <c r="H77" s="11" t="s"/>
      <c r="I77" s="11" t="s"/>
      <c r="J77" s="5">
        <f>G77*I77</f>
        <v>0</v>
      </c>
    </row>
    <row r="78" spans="1:10">
      <c r="A78" s="2">
        <v>8033</v>
      </c>
      <c r="B78" s="2" t="s">
        <v>104</v>
      </c>
      <c r="C78" s="2"/>
      <c r="D78" s="2"/>
      <c r="E78" s="2"/>
      <c r="F78" s="2" t="s">
        <v>50</v>
      </c>
      <c r="G78" s="2">
        <v>40</v>
      </c>
      <c r="H78" s="11" t="s"/>
      <c r="I78" s="11" t="s"/>
      <c r="J78" s="5">
        <f>G78*I78</f>
        <v>0</v>
      </c>
    </row>
    <row r="79" spans="1:10">
      <c r="A79" s="2">
        <v>8034</v>
      </c>
      <c r="B79" s="2" t="s">
        <v>105</v>
      </c>
      <c r="C79" s="2"/>
      <c r="D79" s="2"/>
      <c r="E79" s="2"/>
      <c r="F79" s="2" t="s">
        <v>50</v>
      </c>
      <c r="G79" s="2">
        <v>50</v>
      </c>
      <c r="H79" s="11" t="s"/>
      <c r="I79" s="11" t="s"/>
      <c r="J79" s="5">
        <f>G79*I79</f>
        <v>0</v>
      </c>
    </row>
    <row r="80" spans="1:10">
      <c r="A80" s="2">
        <v>8035</v>
      </c>
      <c r="B80" s="2" t="s">
        <v>106</v>
      </c>
      <c r="C80" s="2"/>
      <c r="D80" s="2"/>
      <c r="E80" s="2"/>
      <c r="F80" s="2" t="s">
        <v>50</v>
      </c>
      <c r="G80" s="2">
        <v>200</v>
      </c>
      <c r="H80" s="11" t="s"/>
      <c r="I80" s="11" t="s"/>
      <c r="J80" s="5">
        <f>G80*I80</f>
        <v>0</v>
      </c>
    </row>
    <row r="81" spans="1:10">
      <c r="A81" s="2">
        <v>8036</v>
      </c>
      <c r="B81" s="2" t="s">
        <v>107</v>
      </c>
      <c r="C81" s="2"/>
      <c r="D81" s="2"/>
      <c r="E81" s="2"/>
      <c r="F81" s="2" t="s">
        <v>59</v>
      </c>
      <c r="G81" s="2">
        <v>2</v>
      </c>
      <c r="H81" s="11" t="s"/>
      <c r="I81" s="11" t="s"/>
      <c r="J81" s="5">
        <f>G81*I81</f>
        <v>0</v>
      </c>
    </row>
    <row r="82" spans="1:10">
      <c r="A82" s="2">
        <v>8037</v>
      </c>
      <c r="B82" s="2" t="s">
        <v>108</v>
      </c>
      <c r="C82" s="2"/>
      <c r="D82" s="2"/>
      <c r="E82" s="2"/>
      <c r="F82" s="2" t="s">
        <v>69</v>
      </c>
      <c r="G82" s="2">
        <v>200</v>
      </c>
      <c r="H82" s="11" t="s"/>
      <c r="I82" s="11" t="s"/>
      <c r="J82" s="5">
        <f>G82*I82</f>
        <v>0</v>
      </c>
    </row>
    <row r="83" spans="1:10">
      <c r="A83" s="2">
        <v>8038</v>
      </c>
      <c r="B83" s="2" t="s">
        <v>109</v>
      </c>
      <c r="C83" s="2"/>
      <c r="D83" s="2"/>
      <c r="E83" s="2"/>
      <c r="F83" s="2" t="s">
        <v>69</v>
      </c>
      <c r="G83" s="2">
        <v>100</v>
      </c>
      <c r="H83" s="11" t="s"/>
      <c r="I83" s="11" t="s"/>
      <c r="J83" s="5">
        <f>G83*I83</f>
        <v>0</v>
      </c>
    </row>
    <row r="84" spans="1:10">
      <c r="A84" s="2">
        <v>8039</v>
      </c>
      <c r="B84" s="2" t="s">
        <v>110</v>
      </c>
      <c r="C84" s="2"/>
      <c r="D84" s="2"/>
      <c r="E84" s="2"/>
      <c r="F84" s="2" t="s">
        <v>50</v>
      </c>
      <c r="G84" s="2">
        <v>30</v>
      </c>
      <c r="H84" s="11" t="s"/>
      <c r="I84" s="11" t="s"/>
      <c r="J84" s="5">
        <f>G84*I84</f>
        <v>0</v>
      </c>
    </row>
    <row r="85" spans="1:10">
      <c r="A85" s="2">
        <v>8040</v>
      </c>
      <c r="B85" s="2" t="s">
        <v>111</v>
      </c>
      <c r="C85" s="2"/>
      <c r="D85" s="2"/>
      <c r="E85" s="2"/>
      <c r="F85" s="2" t="s">
        <v>50</v>
      </c>
      <c r="G85" s="2">
        <v>30</v>
      </c>
      <c r="H85" s="11" t="s"/>
      <c r="I85" s="11" t="s"/>
      <c r="J85" s="5">
        <f>G85*I85</f>
        <v>0</v>
      </c>
    </row>
    <row r="86" spans="1:10">
      <c r="A86" s="2">
        <v>8041</v>
      </c>
      <c r="B86" s="2" t="s">
        <v>112</v>
      </c>
      <c r="C86" s="2"/>
      <c r="D86" s="2"/>
      <c r="E86" s="2"/>
      <c r="F86" s="2" t="s">
        <v>50</v>
      </c>
      <c r="G86" s="2">
        <v>30</v>
      </c>
      <c r="H86" s="11" t="s"/>
      <c r="I86" s="11" t="s"/>
      <c r="J86" s="5">
        <f>G86*I86</f>
        <v>0</v>
      </c>
    </row>
    <row r="87" spans="1:10">
      <c r="A87" s="2">
        <v>8042</v>
      </c>
      <c r="B87" s="2" t="s">
        <v>113</v>
      </c>
      <c r="C87" s="2"/>
      <c r="D87" s="2"/>
      <c r="E87" s="2"/>
      <c r="F87" s="2" t="s">
        <v>50</v>
      </c>
      <c r="G87" s="2">
        <v>10</v>
      </c>
      <c r="H87" s="11" t="s"/>
      <c r="I87" s="11" t="s"/>
      <c r="J87" s="5">
        <f>G87*I87</f>
        <v>0</v>
      </c>
    </row>
    <row r="88" spans="1:10">
      <c r="A88" s="2">
        <v>8043</v>
      </c>
      <c r="B88" s="2" t="s">
        <v>114</v>
      </c>
      <c r="C88" s="2"/>
      <c r="D88" s="2"/>
      <c r="E88" s="2"/>
      <c r="F88" s="2" t="s">
        <v>50</v>
      </c>
      <c r="G88" s="2">
        <v>10</v>
      </c>
      <c r="H88" s="11" t="s"/>
      <c r="I88" s="11" t="s"/>
      <c r="J88" s="5">
        <f>G88*I88</f>
        <v>0</v>
      </c>
    </row>
    <row r="89" spans="1:10">
      <c r="A89" s="2">
        <v>8044</v>
      </c>
      <c r="B89" s="2" t="s">
        <v>115</v>
      </c>
      <c r="C89" s="2"/>
      <c r="D89" s="2"/>
      <c r="E89" s="2"/>
      <c r="F89" s="2" t="s">
        <v>50</v>
      </c>
      <c r="G89" s="2">
        <v>10</v>
      </c>
      <c r="H89" s="11" t="s"/>
      <c r="I89" s="11" t="s"/>
      <c r="J89" s="5">
        <f>G89*I89</f>
        <v>0</v>
      </c>
    </row>
    <row r="90" spans="1:10">
      <c r="A90" s="2">
        <v>8045</v>
      </c>
      <c r="B90" s="2" t="s">
        <v>116</v>
      </c>
      <c r="C90" s="2"/>
      <c r="D90" s="2"/>
      <c r="E90" s="2"/>
      <c r="F90" s="2" t="s">
        <v>50</v>
      </c>
      <c r="G90" s="2">
        <v>10</v>
      </c>
      <c r="H90" s="11" t="s"/>
      <c r="I90" s="11" t="s"/>
      <c r="J90" s="5">
        <f>G90*I90</f>
        <v>0</v>
      </c>
    </row>
    <row r="91" spans="1:10">
      <c r="A91" s="2">
        <v>8046</v>
      </c>
      <c r="B91" s="2" t="s">
        <v>117</v>
      </c>
      <c r="C91" s="2"/>
      <c r="D91" s="2"/>
      <c r="E91" s="2"/>
      <c r="F91" s="2" t="s">
        <v>50</v>
      </c>
      <c r="G91" s="2">
        <v>10</v>
      </c>
      <c r="H91" s="11" t="s"/>
      <c r="I91" s="11" t="s"/>
      <c r="J91" s="5">
        <f>G91*I91</f>
        <v>0</v>
      </c>
    </row>
    <row r="92" spans="1:10">
      <c r="A92" s="2">
        <v>8047</v>
      </c>
      <c r="B92" s="2" t="s">
        <v>118</v>
      </c>
      <c r="C92" s="2"/>
      <c r="D92" s="2"/>
      <c r="E92" s="2"/>
      <c r="F92" s="2" t="s">
        <v>50</v>
      </c>
      <c r="G92" s="2">
        <v>10</v>
      </c>
      <c r="H92" s="11" t="s"/>
      <c r="I92" s="11" t="s"/>
      <c r="J92" s="5">
        <f>G92*I92</f>
        <v>0</v>
      </c>
    </row>
    <row r="93" spans="1:10">
      <c r="A93" s="2">
        <v>8048</v>
      </c>
      <c r="B93" s="2" t="s">
        <v>119</v>
      </c>
      <c r="C93" s="2"/>
      <c r="D93" s="2"/>
      <c r="E93" s="2"/>
      <c r="F93" s="2" t="s">
        <v>50</v>
      </c>
      <c r="G93" s="2">
        <v>10</v>
      </c>
      <c r="H93" s="11" t="s"/>
      <c r="I93" s="11" t="s"/>
      <c r="J93" s="5">
        <f>G93*I93</f>
        <v>0</v>
      </c>
    </row>
    <row r="94" spans="1:10">
      <c r="A94" s="2">
        <v>8050</v>
      </c>
      <c r="B94" s="2" t="s">
        <v>120</v>
      </c>
      <c r="C94" s="2"/>
      <c r="D94" s="2"/>
      <c r="E94" s="2"/>
      <c r="F94" s="2" t="s">
        <v>50</v>
      </c>
      <c r="G94" s="2">
        <v>50</v>
      </c>
      <c r="H94" s="11" t="s"/>
      <c r="I94" s="11" t="s"/>
      <c r="J94" s="5">
        <f>G94*I94</f>
        <v>0</v>
      </c>
    </row>
    <row r="95" spans="1:10">
      <c r="A95" s="2">
        <v>8049</v>
      </c>
      <c r="B95" s="2" t="s">
        <v>121</v>
      </c>
      <c r="C95" s="2"/>
      <c r="D95" s="2"/>
      <c r="E95" s="2"/>
      <c r="F95" s="2" t="s">
        <v>50</v>
      </c>
      <c r="G95" s="2">
        <v>350</v>
      </c>
      <c r="H95" s="11" t="s"/>
      <c r="I95" s="11" t="s"/>
      <c r="J95" s="5">
        <f>G95*I95</f>
        <v>0</v>
      </c>
    </row>
    <row r="96" spans="1:10">
      <c r="A96" s="2">
        <v>8051</v>
      </c>
      <c r="B96" s="2" t="s">
        <v>122</v>
      </c>
      <c r="C96" s="2"/>
      <c r="D96" s="2"/>
      <c r="E96" s="2"/>
      <c r="F96" s="2" t="s">
        <v>59</v>
      </c>
      <c r="G96" s="2">
        <v>5</v>
      </c>
      <c r="H96" s="11" t="s"/>
      <c r="I96" s="11" t="s"/>
      <c r="J96" s="5">
        <f>G96*I96</f>
        <v>0</v>
      </c>
    </row>
    <row r="97" spans="1:10">
      <c r="A97" s="2">
        <v>8052</v>
      </c>
      <c r="B97" s="2" t="s">
        <v>123</v>
      </c>
      <c r="C97" s="2"/>
      <c r="D97" s="2"/>
      <c r="E97" s="2"/>
      <c r="F97" s="2" t="s">
        <v>59</v>
      </c>
      <c r="G97" s="2">
        <v>5</v>
      </c>
      <c r="H97" s="11" t="s"/>
      <c r="I97" s="11" t="s"/>
      <c r="J97" s="5">
        <f>G97*I97</f>
        <v>0</v>
      </c>
    </row>
    <row r="98" spans="1:10">
      <c r="A98" s="2">
        <v>8053</v>
      </c>
      <c r="B98" s="2" t="s">
        <v>124</v>
      </c>
      <c r="C98" s="2"/>
      <c r="D98" s="2"/>
      <c r="E98" s="2"/>
      <c r="F98" s="2" t="s">
        <v>59</v>
      </c>
      <c r="G98" s="2">
        <v>5</v>
      </c>
      <c r="H98" s="11" t="s"/>
      <c r="I98" s="11" t="s"/>
      <c r="J98" s="5">
        <f>G98*I98</f>
        <v>0</v>
      </c>
    </row>
    <row r="99" spans="1:10">
      <c r="A99" s="2">
        <v>8054</v>
      </c>
      <c r="B99" s="2" t="s">
        <v>125</v>
      </c>
      <c r="C99" s="2"/>
      <c r="D99" s="2"/>
      <c r="E99" s="2"/>
      <c r="F99" s="2" t="s">
        <v>59</v>
      </c>
      <c r="G99" s="2">
        <v>5</v>
      </c>
      <c r="H99" s="11" t="s"/>
      <c r="I99" s="11" t="s"/>
      <c r="J99" s="5">
        <f>G99*I99</f>
        <v>0</v>
      </c>
    </row>
    <row r="100" spans="1:10">
      <c r="A100" s="2">
        <v>8055</v>
      </c>
      <c r="B100" s="2" t="s">
        <v>126</v>
      </c>
      <c r="C100" s="2"/>
      <c r="D100" s="2"/>
      <c r="E100" s="2"/>
      <c r="F100" s="2" t="s">
        <v>59</v>
      </c>
      <c r="G100" s="2">
        <v>5</v>
      </c>
      <c r="H100" s="11" t="s"/>
      <c r="I100" s="11" t="s"/>
      <c r="J100" s="5">
        <f>G100*I100</f>
        <v>0</v>
      </c>
    </row>
    <row r="101" spans="1:10">
      <c r="A101" s="2">
        <v>8056</v>
      </c>
      <c r="B101" s="2" t="s">
        <v>127</v>
      </c>
      <c r="C101" s="2"/>
      <c r="D101" s="2"/>
      <c r="E101" s="2"/>
      <c r="F101" s="2" t="s">
        <v>50</v>
      </c>
      <c r="G101" s="2">
        <v>50</v>
      </c>
      <c r="H101" s="11" t="s"/>
      <c r="I101" s="11" t="s"/>
      <c r="J101" s="5">
        <f>G101*I101</f>
        <v>0</v>
      </c>
    </row>
    <row r="102" spans="1:10">
      <c r="A102" s="2">
        <v>8057</v>
      </c>
      <c r="B102" s="2" t="s">
        <v>128</v>
      </c>
      <c r="C102" s="2"/>
      <c r="D102" s="2"/>
      <c r="E102" s="2"/>
      <c r="F102" s="2" t="s">
        <v>129</v>
      </c>
      <c r="G102" s="2">
        <v>1000</v>
      </c>
      <c r="H102" s="11" t="s"/>
      <c r="I102" s="11" t="s"/>
      <c r="J102" s="5">
        <f>G102*I102</f>
        <v>0</v>
      </c>
    </row>
    <row r="103" spans="1:10">
      <c r="A103" s="2">
        <v>8058</v>
      </c>
      <c r="B103" s="2" t="s">
        <v>130</v>
      </c>
      <c r="C103" s="2"/>
      <c r="D103" s="2"/>
      <c r="E103" s="2"/>
      <c r="F103" s="2" t="s">
        <v>69</v>
      </c>
      <c r="G103" s="2">
        <v>40</v>
      </c>
      <c r="H103" s="11" t="s"/>
      <c r="I103" s="11" t="s"/>
      <c r="J103" s="5">
        <f>G103*I103</f>
        <v>0</v>
      </c>
    </row>
    <row r="104" spans="1:10">
      <c r="A104" s="2">
        <v>8059</v>
      </c>
      <c r="B104" s="2" t="s">
        <v>131</v>
      </c>
      <c r="C104" s="2"/>
      <c r="D104" s="2"/>
      <c r="E104" s="2"/>
      <c r="F104" s="2" t="s">
        <v>69</v>
      </c>
      <c r="G104" s="2">
        <v>380</v>
      </c>
      <c r="H104" s="11" t="s"/>
      <c r="I104" s="11" t="s"/>
      <c r="J104" s="5">
        <f>G104*I104</f>
        <v>0</v>
      </c>
    </row>
    <row r="105" spans="1:10">
      <c r="A105" s="2">
        <v>8063</v>
      </c>
      <c r="B105" s="2" t="s">
        <v>132</v>
      </c>
      <c r="C105" s="2"/>
      <c r="D105" s="2"/>
      <c r="E105" s="2"/>
      <c r="F105" s="2" t="s">
        <v>50</v>
      </c>
      <c r="G105" s="2">
        <v>100</v>
      </c>
      <c r="H105" s="11" t="s"/>
      <c r="I105" s="11" t="s"/>
      <c r="J105" s="5">
        <f>G105*I105</f>
        <v>0</v>
      </c>
    </row>
    <row r="106" spans="1:10">
      <c r="A106" s="2">
        <v>8060</v>
      </c>
      <c r="B106" s="2" t="s">
        <v>133</v>
      </c>
      <c r="C106" s="2"/>
      <c r="D106" s="2"/>
      <c r="E106" s="2"/>
      <c r="F106" s="2" t="s">
        <v>59</v>
      </c>
      <c r="G106" s="2">
        <v>300</v>
      </c>
      <c r="H106" s="11" t="s"/>
      <c r="I106" s="11" t="s"/>
      <c r="J106" s="5">
        <f>G106*I106</f>
        <v>0</v>
      </c>
    </row>
    <row r="107" spans="1:10">
      <c r="A107" s="2">
        <v>8061</v>
      </c>
      <c r="B107" s="2" t="s">
        <v>134</v>
      </c>
      <c r="C107" s="2"/>
      <c r="D107" s="2"/>
      <c r="E107" s="2"/>
      <c r="F107" s="2" t="s">
        <v>59</v>
      </c>
      <c r="G107" s="2">
        <v>10</v>
      </c>
      <c r="H107" s="11" t="s"/>
      <c r="I107" s="11" t="s"/>
      <c r="J107" s="5">
        <f>G107*I107</f>
        <v>0</v>
      </c>
    </row>
    <row r="108" spans="1:10">
      <c r="A108" s="2">
        <v>8062</v>
      </c>
      <c r="B108" s="2" t="s">
        <v>135</v>
      </c>
      <c r="C108" s="2"/>
      <c r="D108" s="2"/>
      <c r="E108" s="2"/>
      <c r="F108" s="2" t="s">
        <v>59</v>
      </c>
      <c r="G108" s="2">
        <v>10</v>
      </c>
      <c r="H108" s="11" t="s"/>
      <c r="I108" s="11" t="s"/>
      <c r="J108" s="5">
        <f>G108*I108</f>
        <v>0</v>
      </c>
    </row>
    <row r="109" spans="1:10">
      <c r="A109" s="2">
        <v>8064</v>
      </c>
      <c r="B109" s="2" t="s">
        <v>136</v>
      </c>
      <c r="C109" s="2"/>
      <c r="D109" s="2"/>
      <c r="E109" s="2"/>
      <c r="F109" s="2" t="s">
        <v>50</v>
      </c>
      <c r="G109" s="2">
        <v>100</v>
      </c>
      <c r="H109" s="11" t="s"/>
      <c r="I109" s="11" t="s"/>
      <c r="J109" s="5">
        <f>G109*I109</f>
        <v>0</v>
      </c>
    </row>
    <row r="110" spans="1:10">
      <c r="A110" s="2">
        <v>8065</v>
      </c>
      <c r="B110" s="2" t="s">
        <v>137</v>
      </c>
      <c r="C110" s="2"/>
      <c r="D110" s="2"/>
      <c r="E110" s="2"/>
      <c r="F110" s="2" t="s">
        <v>50</v>
      </c>
      <c r="G110" s="2">
        <v>100</v>
      </c>
      <c r="H110" s="11" t="s"/>
      <c r="I110" s="11" t="s"/>
      <c r="J110" s="5">
        <f>G110*I110</f>
        <v>0</v>
      </c>
    </row>
    <row r="111" spans="1:10">
      <c r="A111" s="2">
        <v>8066</v>
      </c>
      <c r="B111" s="2" t="s">
        <v>138</v>
      </c>
      <c r="C111" s="2"/>
      <c r="D111" s="2"/>
      <c r="E111" s="2"/>
      <c r="F111" s="2" t="s">
        <v>46</v>
      </c>
      <c r="G111" s="2">
        <v>50</v>
      </c>
      <c r="H111" s="11" t="s"/>
      <c r="I111" s="11" t="s"/>
      <c r="J111" s="5">
        <f>G111*I111</f>
        <v>0</v>
      </c>
    </row>
    <row r="112" spans="1:10">
      <c r="A112" s="2">
        <v>8067</v>
      </c>
      <c r="B112" s="2" t="s">
        <v>139</v>
      </c>
      <c r="C112" s="2"/>
      <c r="D112" s="2"/>
      <c r="E112" s="2"/>
      <c r="F112" s="2" t="s">
        <v>46</v>
      </c>
      <c r="G112" s="2">
        <v>35</v>
      </c>
      <c r="H112" s="11" t="s"/>
      <c r="I112" s="11" t="s"/>
      <c r="J112" s="5">
        <f>G112*I112</f>
        <v>0</v>
      </c>
    </row>
    <row r="113" spans="1:10">
      <c r="A113" s="2">
        <v>8068</v>
      </c>
      <c r="B113" s="2" t="s">
        <v>140</v>
      </c>
      <c r="C113" s="2"/>
      <c r="D113" s="2"/>
      <c r="E113" s="2"/>
      <c r="F113" s="2" t="s">
        <v>46</v>
      </c>
      <c r="G113" s="2">
        <v>45</v>
      </c>
      <c r="H113" s="11" t="s"/>
      <c r="I113" s="11" t="s"/>
      <c r="J113" s="5">
        <f>G113*I113</f>
        <v>0</v>
      </c>
    </row>
    <row r="114" spans="1:10">
      <c r="A114" s="2">
        <v>8069</v>
      </c>
      <c r="B114" s="2" t="s">
        <v>141</v>
      </c>
      <c r="C114" s="2"/>
      <c r="D114" s="2"/>
      <c r="E114" s="2"/>
      <c r="F114" s="2" t="s">
        <v>50</v>
      </c>
      <c r="G114" s="2">
        <v>36500</v>
      </c>
      <c r="H114" s="11" t="s"/>
      <c r="I114" s="11" t="s"/>
      <c r="J114" s="5">
        <f>G114*I114</f>
        <v>0</v>
      </c>
    </row>
    <row r="115" spans="1:10">
      <c r="A115" s="2">
        <v>8070</v>
      </c>
      <c r="B115" s="2" t="s">
        <v>142</v>
      </c>
      <c r="C115" s="2"/>
      <c r="D115" s="2"/>
      <c r="E115" s="2"/>
      <c r="F115" s="2" t="s">
        <v>69</v>
      </c>
      <c r="G115" s="2">
        <v>100</v>
      </c>
      <c r="H115" s="11" t="s"/>
      <c r="I115" s="11" t="s"/>
      <c r="J115" s="5">
        <f>G115*I115</f>
        <v>0</v>
      </c>
    </row>
    <row r="116" spans="1:10">
      <c r="A116" s="2">
        <v>8071</v>
      </c>
      <c r="B116" s="2" t="s">
        <v>143</v>
      </c>
      <c r="C116" s="2"/>
      <c r="D116" s="2"/>
      <c r="E116" s="2"/>
      <c r="F116" s="2" t="s">
        <v>50</v>
      </c>
      <c r="G116" s="2">
        <v>25</v>
      </c>
      <c r="H116" s="11" t="s"/>
      <c r="I116" s="11" t="s"/>
      <c r="J116" s="5">
        <f>G116*I116</f>
        <v>0</v>
      </c>
    </row>
    <row r="117" spans="1:10">
      <c r="A117" s="2">
        <v>8072</v>
      </c>
      <c r="B117" s="2" t="s">
        <v>144</v>
      </c>
      <c r="C117" s="2"/>
      <c r="D117" s="2"/>
      <c r="E117" s="2"/>
      <c r="F117" s="2" t="s">
        <v>48</v>
      </c>
      <c r="G117" s="2">
        <v>300</v>
      </c>
      <c r="H117" s="11" t="s"/>
      <c r="I117" s="11" t="s"/>
      <c r="J117" s="5">
        <f>G117*I117</f>
        <v>0</v>
      </c>
    </row>
    <row r="118" spans="1:10">
      <c r="A118" s="2">
        <v>8073</v>
      </c>
      <c r="B118" s="2" t="s">
        <v>145</v>
      </c>
      <c r="C118" s="2"/>
      <c r="D118" s="2"/>
      <c r="E118" s="2"/>
      <c r="F118" s="2" t="s">
        <v>146</v>
      </c>
      <c r="G118" s="2">
        <v>90</v>
      </c>
      <c r="H118" s="11" t="s"/>
      <c r="I118" s="11" t="s"/>
      <c r="J118" s="5">
        <f>G118*I118</f>
        <v>0</v>
      </c>
    </row>
    <row r="119" spans="1:10">
      <c r="A119" s="2">
        <v>8074</v>
      </c>
      <c r="B119" s="2" t="s">
        <v>147</v>
      </c>
      <c r="C119" s="2"/>
      <c r="D119" s="2"/>
      <c r="E119" s="2"/>
      <c r="F119" s="2" t="s">
        <v>50</v>
      </c>
      <c r="G119" s="2">
        <v>100</v>
      </c>
      <c r="H119" s="11" t="s"/>
      <c r="I119" s="11" t="s"/>
      <c r="J119" s="5">
        <f>G119*I119</f>
        <v>0</v>
      </c>
    </row>
    <row r="120" spans="1:10">
      <c r="A120" s="2">
        <v>8075</v>
      </c>
      <c r="B120" s="2" t="s">
        <v>148</v>
      </c>
      <c r="C120" s="2"/>
      <c r="D120" s="2"/>
      <c r="E120" s="2"/>
      <c r="F120" s="2" t="s">
        <v>50</v>
      </c>
      <c r="G120" s="2">
        <v>100</v>
      </c>
      <c r="H120" s="11" t="s"/>
      <c r="I120" s="11" t="s"/>
      <c r="J120" s="5">
        <f>G120*I120</f>
        <v>0</v>
      </c>
    </row>
    <row r="121" spans="1:10">
      <c r="A121" s="2">
        <v>8076</v>
      </c>
      <c r="B121" s="2" t="s">
        <v>149</v>
      </c>
      <c r="C121" s="2"/>
      <c r="D121" s="2"/>
      <c r="E121" s="2"/>
      <c r="F121" s="2" t="s">
        <v>69</v>
      </c>
      <c r="G121" s="2">
        <v>100</v>
      </c>
      <c r="H121" s="11" t="s"/>
      <c r="I121" s="11" t="s"/>
      <c r="J121" s="5">
        <f>G121*I121</f>
        <v>0</v>
      </c>
    </row>
    <row r="122" spans="1:10">
      <c r="A122" s="2">
        <v>8077</v>
      </c>
      <c r="B122" s="2" t="s">
        <v>150</v>
      </c>
      <c r="C122" s="2"/>
      <c r="D122" s="2"/>
      <c r="E122" s="2"/>
      <c r="F122" s="2" t="s">
        <v>50</v>
      </c>
      <c r="G122" s="2">
        <v>400</v>
      </c>
      <c r="H122" s="11" t="s"/>
      <c r="I122" s="11" t="s"/>
      <c r="J122" s="5">
        <f>G122*I122</f>
        <v>0</v>
      </c>
    </row>
    <row r="123" spans="1:10">
      <c r="A123" s="2">
        <v>8078</v>
      </c>
      <c r="B123" s="2" t="s">
        <v>151</v>
      </c>
      <c r="C123" s="2"/>
      <c r="D123" s="2"/>
      <c r="E123" s="2"/>
      <c r="F123" s="2" t="s">
        <v>48</v>
      </c>
      <c r="G123" s="2">
        <v>1000</v>
      </c>
      <c r="H123" s="11" t="s"/>
      <c r="I123" s="11" t="s"/>
      <c r="J123" s="5">
        <f>G123*I123</f>
        <v>0</v>
      </c>
    </row>
    <row r="124" spans="1:10">
      <c r="A124" s="2">
        <v>8079</v>
      </c>
      <c r="B124" s="2" t="s">
        <v>152</v>
      </c>
      <c r="C124" s="2"/>
      <c r="D124" s="2"/>
      <c r="E124" s="2"/>
      <c r="F124" s="2" t="s">
        <v>50</v>
      </c>
      <c r="G124" s="2">
        <v>600</v>
      </c>
      <c r="H124" s="11" t="s"/>
      <c r="I124" s="11" t="s"/>
      <c r="J124" s="5">
        <f>G124*I124</f>
        <v>0</v>
      </c>
    </row>
    <row r="125" spans="1:10">
      <c r="A125" s="2">
        <v>8080</v>
      </c>
      <c r="B125" s="2" t="s">
        <v>153</v>
      </c>
      <c r="C125" s="2"/>
      <c r="D125" s="2"/>
      <c r="E125" s="2"/>
      <c r="F125" s="2" t="s">
        <v>69</v>
      </c>
      <c r="G125" s="2">
        <v>10</v>
      </c>
      <c r="H125" s="11" t="s"/>
      <c r="I125" s="11" t="s"/>
      <c r="J125" s="5">
        <f>G125*I125</f>
        <v>0</v>
      </c>
    </row>
    <row r="126" spans="1:10">
      <c r="A126" s="2">
        <v>8081</v>
      </c>
      <c r="B126" s="2" t="s">
        <v>154</v>
      </c>
      <c r="C126" s="2"/>
      <c r="D126" s="2"/>
      <c r="E126" s="2"/>
      <c r="F126" s="2" t="s">
        <v>50</v>
      </c>
      <c r="G126" s="2">
        <v>80</v>
      </c>
      <c r="H126" s="11" t="s"/>
      <c r="I126" s="11" t="s"/>
      <c r="J126" s="5">
        <f>G126*I126</f>
        <v>0</v>
      </c>
    </row>
    <row r="127" spans="1:10">
      <c r="A127" s="2">
        <v>8082</v>
      </c>
      <c r="B127" s="2" t="s">
        <v>155</v>
      </c>
      <c r="C127" s="2"/>
      <c r="D127" s="2"/>
      <c r="E127" s="2"/>
      <c r="F127" s="2" t="s">
        <v>50</v>
      </c>
      <c r="G127" s="2">
        <v>480</v>
      </c>
      <c r="H127" s="11" t="s"/>
      <c r="I127" s="11" t="s"/>
      <c r="J127" s="5">
        <f>G127*I127</f>
        <v>0</v>
      </c>
    </row>
    <row r="128" spans="1:10">
      <c r="A128" s="2">
        <v>8083</v>
      </c>
      <c r="B128" s="2" t="s">
        <v>156</v>
      </c>
      <c r="C128" s="2"/>
      <c r="D128" s="2"/>
      <c r="E128" s="2"/>
      <c r="F128" s="2" t="s">
        <v>69</v>
      </c>
      <c r="G128" s="2">
        <v>60</v>
      </c>
      <c r="H128" s="11" t="s"/>
      <c r="I128" s="11" t="s"/>
      <c r="J128" s="5">
        <f>G128*I128</f>
        <v>0</v>
      </c>
    </row>
    <row r="129" spans="1:10">
      <c r="A129" s="2">
        <v>8084</v>
      </c>
      <c r="B129" s="2" t="s">
        <v>157</v>
      </c>
      <c r="C129" s="2"/>
      <c r="D129" s="2"/>
      <c r="E129" s="2"/>
      <c r="F129" s="2" t="s">
        <v>50</v>
      </c>
      <c r="G129" s="2">
        <v>10</v>
      </c>
      <c r="H129" s="11" t="s"/>
      <c r="I129" s="11" t="s"/>
      <c r="J129" s="5">
        <f>G129*I129</f>
        <v>0</v>
      </c>
    </row>
    <row r="130" spans="1:10">
      <c r="A130" s="2">
        <v>8085</v>
      </c>
      <c r="B130" s="2" t="s">
        <v>158</v>
      </c>
      <c r="C130" s="2"/>
      <c r="D130" s="2"/>
      <c r="E130" s="2"/>
      <c r="F130" s="2" t="s">
        <v>69</v>
      </c>
      <c r="G130" s="2">
        <v>60</v>
      </c>
      <c r="H130" s="11" t="s"/>
      <c r="I130" s="11" t="s"/>
      <c r="J130" s="5">
        <f>G130*I130</f>
        <v>0</v>
      </c>
    </row>
    <row r="131" spans="1:10">
      <c r="A131" s="2">
        <v>8086</v>
      </c>
      <c r="B131" s="2" t="s">
        <v>159</v>
      </c>
      <c r="C131" s="2"/>
      <c r="D131" s="2"/>
      <c r="E131" s="2"/>
      <c r="F131" s="2" t="s">
        <v>69</v>
      </c>
      <c r="G131" s="2">
        <v>60</v>
      </c>
      <c r="H131" s="11" t="s"/>
      <c r="I131" s="11" t="s"/>
      <c r="J131" s="5">
        <f>G131*I131</f>
        <v>0</v>
      </c>
    </row>
    <row r="132" spans="1:10">
      <c r="A132" s="2">
        <v>8087</v>
      </c>
      <c r="B132" s="2" t="s">
        <v>160</v>
      </c>
      <c r="C132" s="2"/>
      <c r="D132" s="2"/>
      <c r="E132" s="2"/>
      <c r="F132" s="2" t="s">
        <v>50</v>
      </c>
      <c r="G132" s="2">
        <v>100</v>
      </c>
      <c r="H132" s="11" t="s"/>
      <c r="I132" s="11" t="s"/>
      <c r="J132" s="5">
        <f>G132*I132</f>
        <v>0</v>
      </c>
    </row>
    <row r="133" spans="1:10">
      <c r="A133" s="2">
        <v>8088</v>
      </c>
      <c r="B133" s="2" t="s">
        <v>161</v>
      </c>
      <c r="C133" s="2"/>
      <c r="D133" s="2"/>
      <c r="E133" s="2"/>
      <c r="F133" s="2" t="s">
        <v>50</v>
      </c>
      <c r="G133" s="2">
        <v>10</v>
      </c>
      <c r="H133" s="11" t="s"/>
      <c r="I133" s="11" t="s"/>
      <c r="J133" s="5">
        <f>G133*I133</f>
        <v>0</v>
      </c>
    </row>
    <row r="134" spans="1:10">
      <c r="A134" s="2">
        <v>8089</v>
      </c>
      <c r="B134" s="2" t="s">
        <v>162</v>
      </c>
      <c r="C134" s="2"/>
      <c r="D134" s="2"/>
      <c r="E134" s="2"/>
      <c r="F134" s="2" t="s">
        <v>50</v>
      </c>
      <c r="G134" s="2">
        <v>10</v>
      </c>
      <c r="H134" s="11" t="s"/>
      <c r="I134" s="11" t="s"/>
      <c r="J134" s="5">
        <f>G134*I134</f>
        <v>0</v>
      </c>
    </row>
    <row r="135" spans="1:10">
      <c r="A135" s="2">
        <v>8090</v>
      </c>
      <c r="B135" s="2" t="s">
        <v>163</v>
      </c>
      <c r="C135" s="2"/>
      <c r="D135" s="2"/>
      <c r="E135" s="2"/>
      <c r="F135" s="2" t="s">
        <v>50</v>
      </c>
      <c r="G135" s="2">
        <v>10</v>
      </c>
      <c r="H135" s="11" t="s"/>
      <c r="I135" s="11" t="s"/>
      <c r="J135" s="5">
        <f>G135*I135</f>
        <v>0</v>
      </c>
    </row>
    <row r="136" spans="1:10">
      <c r="A136" s="2">
        <v>8091</v>
      </c>
      <c r="B136" s="2" t="s">
        <v>164</v>
      </c>
      <c r="C136" s="2"/>
      <c r="D136" s="2"/>
      <c r="E136" s="2"/>
      <c r="F136" s="2" t="s">
        <v>50</v>
      </c>
      <c r="G136" s="2">
        <v>500</v>
      </c>
      <c r="H136" s="11" t="s"/>
      <c r="I136" s="11" t="s"/>
      <c r="J136" s="5">
        <f>G136*I136</f>
        <v>0</v>
      </c>
    </row>
    <row r="137" spans="1:10">
      <c r="A137" s="2">
        <v>8092</v>
      </c>
      <c r="B137" s="2" t="s">
        <v>165</v>
      </c>
      <c r="C137" s="2"/>
      <c r="D137" s="2"/>
      <c r="E137" s="2"/>
      <c r="F137" s="2" t="s">
        <v>59</v>
      </c>
      <c r="G137" s="2">
        <v>2</v>
      </c>
      <c r="H137" s="11" t="s"/>
      <c r="I137" s="11" t="s"/>
      <c r="J137" s="5">
        <f>G137*I137</f>
        <v>0</v>
      </c>
    </row>
    <row r="138" spans="1:10">
      <c r="A138" s="2">
        <v>8093</v>
      </c>
      <c r="B138" s="2" t="s">
        <v>166</v>
      </c>
      <c r="C138" s="2"/>
      <c r="D138" s="2"/>
      <c r="E138" s="2"/>
      <c r="F138" s="2" t="s">
        <v>59</v>
      </c>
      <c r="G138" s="2">
        <v>2</v>
      </c>
      <c r="H138" s="11" t="s"/>
      <c r="I138" s="11" t="s"/>
      <c r="J138" s="5">
        <f>G138*I138</f>
        <v>0</v>
      </c>
    </row>
    <row r="139" spans="1:10">
      <c r="A139" s="2">
        <v>8094</v>
      </c>
      <c r="B139" s="2" t="s">
        <v>167</v>
      </c>
      <c r="C139" s="2"/>
      <c r="D139" s="2"/>
      <c r="E139" s="2"/>
      <c r="F139" s="2" t="s">
        <v>59</v>
      </c>
      <c r="G139" s="2">
        <v>30</v>
      </c>
      <c r="H139" s="11" t="s"/>
      <c r="I139" s="11" t="s"/>
      <c r="J139" s="5">
        <f>G139*I139</f>
        <v>0</v>
      </c>
    </row>
    <row r="140" spans="1:10">
      <c r="A140" s="2">
        <v>8095</v>
      </c>
      <c r="B140" s="2" t="s">
        <v>168</v>
      </c>
      <c r="C140" s="2"/>
      <c r="D140" s="2"/>
      <c r="E140" s="2"/>
      <c r="F140" s="2" t="s">
        <v>59</v>
      </c>
      <c r="G140" s="2">
        <v>32</v>
      </c>
      <c r="H140" s="11" t="s"/>
      <c r="I140" s="11" t="s"/>
      <c r="J140" s="5">
        <f>G140*I140</f>
        <v>0</v>
      </c>
    </row>
    <row r="141" spans="1:10">
      <c r="A141" s="2">
        <v>8096</v>
      </c>
      <c r="B141" s="2" t="s">
        <v>169</v>
      </c>
      <c r="C141" s="2"/>
      <c r="D141" s="2"/>
      <c r="E141" s="2"/>
      <c r="F141" s="2" t="s">
        <v>59</v>
      </c>
      <c r="G141" s="2">
        <v>40</v>
      </c>
      <c r="H141" s="11" t="s"/>
      <c r="I141" s="11" t="s"/>
      <c r="J141" s="5">
        <f>G141*I141</f>
        <v>0</v>
      </c>
    </row>
    <row r="142" spans="1:10">
      <c r="A142" s="2">
        <v>8097</v>
      </c>
      <c r="B142" s="2" t="s">
        <v>170</v>
      </c>
      <c r="C142" s="2"/>
      <c r="D142" s="2"/>
      <c r="E142" s="2"/>
      <c r="F142" s="2" t="s">
        <v>59</v>
      </c>
      <c r="G142" s="2">
        <v>20</v>
      </c>
      <c r="H142" s="11" t="s"/>
      <c r="I142" s="11" t="s"/>
      <c r="J142" s="5">
        <f>G142*I142</f>
        <v>0</v>
      </c>
    </row>
    <row r="143" spans="1:10">
      <c r="A143" s="2">
        <v>8098</v>
      </c>
      <c r="B143" s="2" t="s">
        <v>171</v>
      </c>
      <c r="C143" s="2"/>
      <c r="D143" s="2"/>
      <c r="E143" s="2"/>
      <c r="F143" s="2" t="s">
        <v>48</v>
      </c>
      <c r="G143" s="2">
        <v>4</v>
      </c>
      <c r="H143" s="11" t="s"/>
      <c r="I143" s="11" t="s"/>
      <c r="J143" s="5">
        <f>G143*I143</f>
        <v>0</v>
      </c>
    </row>
    <row r="144" spans="1:10">
      <c r="A144" s="2">
        <v>8099</v>
      </c>
      <c r="B144" s="2" t="s">
        <v>172</v>
      </c>
      <c r="C144" s="2"/>
      <c r="D144" s="2"/>
      <c r="E144" s="2"/>
      <c r="F144" s="2" t="s">
        <v>48</v>
      </c>
      <c r="G144" s="2">
        <v>2</v>
      </c>
      <c r="H144" s="11" t="s"/>
      <c r="I144" s="11" t="s"/>
      <c r="J144" s="5">
        <f>G144*I144</f>
        <v>0</v>
      </c>
    </row>
    <row r="145" spans="1:10">
      <c r="A145" s="2">
        <v>8100</v>
      </c>
      <c r="B145" s="2" t="s">
        <v>173</v>
      </c>
      <c r="C145" s="2"/>
      <c r="D145" s="2"/>
      <c r="E145" s="2"/>
      <c r="F145" s="2" t="s">
        <v>46</v>
      </c>
      <c r="G145" s="2">
        <v>300</v>
      </c>
      <c r="H145" s="11" t="s"/>
      <c r="I145" s="11" t="s"/>
      <c r="J145" s="5">
        <f>G145*I145</f>
        <v>0</v>
      </c>
    </row>
    <row r="146" spans="1:10">
      <c r="A146" s="2">
        <v>8101</v>
      </c>
      <c r="B146" s="2" t="s">
        <v>174</v>
      </c>
      <c r="C146" s="2"/>
      <c r="D146" s="2"/>
      <c r="E146" s="2"/>
      <c r="F146" s="2" t="s">
        <v>46</v>
      </c>
      <c r="G146" s="2">
        <v>50</v>
      </c>
      <c r="H146" s="11" t="s"/>
      <c r="I146" s="11" t="s"/>
      <c r="J146" s="5">
        <f>G146*I146</f>
        <v>0</v>
      </c>
    </row>
    <row r="147" spans="1:10">
      <c r="A147" s="2">
        <v>8102</v>
      </c>
      <c r="B147" s="2" t="s">
        <v>175</v>
      </c>
      <c r="C147" s="2"/>
      <c r="D147" s="2"/>
      <c r="E147" s="2"/>
      <c r="F147" s="2" t="s">
        <v>146</v>
      </c>
      <c r="G147" s="2">
        <v>40</v>
      </c>
      <c r="H147" s="11" t="s"/>
      <c r="I147" s="11" t="s"/>
      <c r="J147" s="5">
        <f>G147*I147</f>
        <v>0</v>
      </c>
    </row>
    <row r="148" spans="1:10">
      <c r="A148" s="2">
        <v>8103</v>
      </c>
      <c r="B148" s="2" t="s">
        <v>176</v>
      </c>
      <c r="C148" s="2"/>
      <c r="D148" s="2"/>
      <c r="E148" s="2"/>
      <c r="F148" s="2" t="s">
        <v>146</v>
      </c>
      <c r="G148" s="2">
        <v>40</v>
      </c>
      <c r="H148" s="11" t="s"/>
      <c r="I148" s="11" t="s"/>
      <c r="J148" s="5">
        <f>G148*I148</f>
        <v>0</v>
      </c>
    </row>
    <row r="149" spans="1:10">
      <c r="A149" s="2">
        <v>8104</v>
      </c>
      <c r="B149" s="2" t="s">
        <v>177</v>
      </c>
      <c r="C149" s="2"/>
      <c r="D149" s="2"/>
      <c r="E149" s="2"/>
      <c r="F149" s="2" t="s">
        <v>146</v>
      </c>
      <c r="G149" s="2">
        <v>30</v>
      </c>
      <c r="H149" s="11" t="s"/>
      <c r="I149" s="11" t="s"/>
      <c r="J149" s="5">
        <f>G149*I149</f>
        <v>0</v>
      </c>
    </row>
    <row r="150" spans="1:10">
      <c r="A150" s="2">
        <v>8105</v>
      </c>
      <c r="B150" s="2" t="s">
        <v>178</v>
      </c>
      <c r="C150" s="2"/>
      <c r="D150" s="2"/>
      <c r="E150" s="2"/>
      <c r="F150" s="2" t="s">
        <v>146</v>
      </c>
      <c r="G150" s="2">
        <v>30</v>
      </c>
      <c r="H150" s="11" t="s"/>
      <c r="I150" s="11" t="s"/>
      <c r="J150" s="5">
        <f>G150*I150</f>
        <v>0</v>
      </c>
    </row>
    <row r="151" spans="1:10">
      <c r="A151" s="2">
        <v>8106</v>
      </c>
      <c r="B151" s="2" t="s">
        <v>179</v>
      </c>
      <c r="C151" s="2"/>
      <c r="D151" s="2"/>
      <c r="E151" s="2"/>
      <c r="F151" s="2" t="s">
        <v>146</v>
      </c>
      <c r="G151" s="2">
        <v>30</v>
      </c>
      <c r="H151" s="11" t="s"/>
      <c r="I151" s="11" t="s"/>
      <c r="J151" s="5">
        <f>G151*I151</f>
        <v>0</v>
      </c>
    </row>
    <row r="152" spans="1:10">
      <c r="A152" s="2">
        <v>8109</v>
      </c>
      <c r="B152" s="2" t="s">
        <v>180</v>
      </c>
      <c r="C152" s="2"/>
      <c r="D152" s="2"/>
      <c r="E152" s="2"/>
      <c r="F152" s="2" t="s">
        <v>50</v>
      </c>
      <c r="G152" s="2">
        <v>1000</v>
      </c>
      <c r="H152" s="11" t="s"/>
      <c r="I152" s="11" t="s"/>
      <c r="J152" s="5">
        <f>G152*I152</f>
        <v>0</v>
      </c>
    </row>
    <row r="153" spans="1:10">
      <c r="A153" s="2">
        <v>8107</v>
      </c>
      <c r="B153" s="2" t="s">
        <v>181</v>
      </c>
      <c r="C153" s="2"/>
      <c r="D153" s="2"/>
      <c r="E153" s="2"/>
      <c r="F153" s="2" t="s">
        <v>50</v>
      </c>
      <c r="G153" s="2">
        <v>3000</v>
      </c>
      <c r="H153" s="11" t="s"/>
      <c r="I153" s="11" t="s"/>
      <c r="J153" s="5">
        <f>G153*I153</f>
        <v>0</v>
      </c>
    </row>
    <row r="154" spans="1:10">
      <c r="A154" s="2">
        <v>8108</v>
      </c>
      <c r="B154" s="2" t="s">
        <v>182</v>
      </c>
      <c r="C154" s="2"/>
      <c r="D154" s="2"/>
      <c r="E154" s="2"/>
      <c r="F154" s="2" t="s">
        <v>50</v>
      </c>
      <c r="G154" s="2">
        <v>600</v>
      </c>
      <c r="H154" s="11" t="s"/>
      <c r="I154" s="11" t="s"/>
      <c r="J154" s="5">
        <f>G154*I154</f>
        <v>0</v>
      </c>
    </row>
    <row r="155" spans="1:10">
      <c r="A155" s="2">
        <v>8110</v>
      </c>
      <c r="B155" s="2" t="s">
        <v>183</v>
      </c>
      <c r="C155" s="2"/>
      <c r="D155" s="2"/>
      <c r="E155" s="2"/>
      <c r="F155" s="2" t="s">
        <v>69</v>
      </c>
      <c r="G155" s="2">
        <v>5000</v>
      </c>
      <c r="H155" s="11" t="s"/>
      <c r="I155" s="11" t="s"/>
      <c r="J155" s="5">
        <f>G155*I155</f>
        <v>0</v>
      </c>
    </row>
    <row r="156" spans="1:10">
      <c r="A156" s="2">
        <v>8111</v>
      </c>
      <c r="B156" s="2" t="s">
        <v>184</v>
      </c>
      <c r="C156" s="2"/>
      <c r="D156" s="2"/>
      <c r="E156" s="2"/>
      <c r="F156" s="2" t="s">
        <v>46</v>
      </c>
      <c r="G156" s="2">
        <v>100</v>
      </c>
      <c r="H156" s="11" t="s"/>
      <c r="I156" s="11" t="s"/>
      <c r="J156" s="5">
        <f>G156*I156</f>
        <v>0</v>
      </c>
    </row>
    <row r="157" spans="1:10">
      <c r="A157" s="2">
        <v>8112</v>
      </c>
      <c r="B157" s="2" t="s">
        <v>185</v>
      </c>
      <c r="C157" s="2"/>
      <c r="D157" s="2"/>
      <c r="E157" s="2"/>
      <c r="F157" s="2" t="s">
        <v>146</v>
      </c>
      <c r="G157" s="2">
        <v>1000</v>
      </c>
      <c r="H157" s="11" t="s"/>
      <c r="I157" s="11" t="s"/>
      <c r="J157" s="5">
        <f>G157*I157</f>
        <v>0</v>
      </c>
    </row>
    <row r="158" spans="1:10">
      <c r="A158" s="2">
        <v>8114</v>
      </c>
      <c r="B158" s="2" t="s">
        <v>186</v>
      </c>
      <c r="C158" s="2"/>
      <c r="D158" s="2"/>
      <c r="E158" s="2"/>
      <c r="F158" s="2" t="s">
        <v>50</v>
      </c>
      <c r="G158" s="2">
        <v>200</v>
      </c>
      <c r="H158" s="11" t="s"/>
      <c r="I158" s="11" t="s"/>
      <c r="J158" s="5">
        <f>G158*I158</f>
        <v>0</v>
      </c>
    </row>
    <row r="159" spans="1:10">
      <c r="A159" s="2">
        <v>8115</v>
      </c>
      <c r="B159" s="2" t="s">
        <v>187</v>
      </c>
      <c r="C159" s="2"/>
      <c r="D159" s="2"/>
      <c r="E159" s="2"/>
      <c r="F159" s="2" t="s">
        <v>50</v>
      </c>
      <c r="G159" s="2">
        <v>400</v>
      </c>
      <c r="H159" s="11" t="s"/>
      <c r="I159" s="11" t="s"/>
      <c r="J159" s="5">
        <f>G159*I159</f>
        <v>0</v>
      </c>
    </row>
    <row r="160" spans="1:10">
      <c r="A160" s="2">
        <v>8116</v>
      </c>
      <c r="B160" s="2" t="s">
        <v>188</v>
      </c>
      <c r="C160" s="2"/>
      <c r="D160" s="2"/>
      <c r="E160" s="2"/>
      <c r="F160" s="2" t="s">
        <v>50</v>
      </c>
      <c r="G160" s="2">
        <v>400</v>
      </c>
      <c r="H160" s="11" t="s"/>
      <c r="I160" s="11" t="s"/>
      <c r="J160" s="5">
        <f>G160*I160</f>
        <v>0</v>
      </c>
    </row>
    <row r="161" spans="1:10">
      <c r="A161" s="2">
        <v>8113</v>
      </c>
      <c r="B161" s="2" t="s">
        <v>189</v>
      </c>
      <c r="C161" s="2"/>
      <c r="D161" s="2"/>
      <c r="E161" s="2"/>
      <c r="F161" s="2" t="s">
        <v>46</v>
      </c>
      <c r="G161" s="2">
        <v>40</v>
      </c>
      <c r="H161" s="11" t="s"/>
      <c r="I161" s="11" t="s"/>
      <c r="J161" s="5">
        <f>G161*I161</f>
        <v>0</v>
      </c>
    </row>
    <row r="162" spans="1:10">
      <c r="A162" s="2">
        <v>8118</v>
      </c>
      <c r="B162" s="2" t="s">
        <v>190</v>
      </c>
      <c r="C162" s="2"/>
      <c r="D162" s="2"/>
      <c r="E162" s="2"/>
      <c r="F162" s="2" t="s">
        <v>50</v>
      </c>
      <c r="G162" s="2">
        <v>5</v>
      </c>
      <c r="H162" s="11" t="s"/>
      <c r="I162" s="11" t="s"/>
      <c r="J162" s="5">
        <f>G162*I162</f>
        <v>0</v>
      </c>
    </row>
    <row r="163" spans="1:10">
      <c r="A163" s="2">
        <v>8117</v>
      </c>
      <c r="B163" s="2" t="s">
        <v>191</v>
      </c>
      <c r="C163" s="2"/>
      <c r="D163" s="2"/>
      <c r="E163" s="2"/>
      <c r="F163" s="2" t="s">
        <v>48</v>
      </c>
      <c r="G163" s="2">
        <v>5</v>
      </c>
      <c r="H163" s="11" t="s"/>
      <c r="I163" s="11" t="s"/>
      <c r="J163" s="5">
        <f>G163*I163</f>
        <v>0</v>
      </c>
    </row>
    <row r="164" spans="1:10">
      <c r="A164" s="2">
        <v>8119</v>
      </c>
      <c r="B164" s="2" t="s">
        <v>192</v>
      </c>
      <c r="C164" s="2"/>
      <c r="D164" s="2"/>
      <c r="E164" s="2"/>
      <c r="F164" s="2" t="s">
        <v>59</v>
      </c>
      <c r="G164" s="2">
        <v>30</v>
      </c>
      <c r="H164" s="11" t="s"/>
      <c r="I164" s="11" t="s"/>
      <c r="J164" s="5">
        <f>G164*I164</f>
        <v>0</v>
      </c>
    </row>
    <row r="165" spans="1:10">
      <c r="A165" s="2">
        <v>8120</v>
      </c>
      <c r="B165" s="2" t="s">
        <v>193</v>
      </c>
      <c r="C165" s="2"/>
      <c r="D165" s="2"/>
      <c r="E165" s="2"/>
      <c r="F165" s="2" t="s">
        <v>59</v>
      </c>
      <c r="G165" s="2">
        <v>30</v>
      </c>
      <c r="H165" s="11" t="s"/>
      <c r="I165" s="11" t="s"/>
      <c r="J165" s="5">
        <f>G165*I165</f>
        <v>0</v>
      </c>
    </row>
    <row r="166" spans="1:10">
      <c r="A166" s="2">
        <v>8121</v>
      </c>
      <c r="B166" s="2" t="s">
        <v>194</v>
      </c>
      <c r="C166" s="2"/>
      <c r="D166" s="2"/>
      <c r="E166" s="2"/>
      <c r="F166" s="2" t="s">
        <v>59</v>
      </c>
      <c r="G166" s="2">
        <v>15</v>
      </c>
      <c r="H166" s="11" t="s"/>
      <c r="I166" s="11" t="s"/>
      <c r="J166" s="5">
        <f>G166*I166</f>
        <v>0</v>
      </c>
    </row>
    <row r="167" spans="1:10">
      <c r="A167" s="2">
        <v>8122</v>
      </c>
      <c r="B167" s="2" t="s">
        <v>195</v>
      </c>
      <c r="C167" s="2"/>
      <c r="D167" s="2"/>
      <c r="E167" s="2"/>
      <c r="F167" s="2" t="s">
        <v>59</v>
      </c>
      <c r="G167" s="2">
        <v>10</v>
      </c>
      <c r="H167" s="11" t="s"/>
      <c r="I167" s="11" t="s"/>
      <c r="J167" s="5">
        <f>G167*I167</f>
        <v>0</v>
      </c>
    </row>
    <row r="168" spans="1:10">
      <c r="A168" s="2">
        <v>8123</v>
      </c>
      <c r="B168" s="2" t="s">
        <v>196</v>
      </c>
      <c r="C168" s="2"/>
      <c r="D168" s="2"/>
      <c r="E168" s="2"/>
      <c r="F168" s="2" t="s">
        <v>59</v>
      </c>
      <c r="G168" s="2">
        <v>10</v>
      </c>
      <c r="H168" s="11" t="s"/>
      <c r="I168" s="11" t="s"/>
      <c r="J168" s="5">
        <f>G168*I168</f>
        <v>0</v>
      </c>
    </row>
    <row r="169" spans="1:10">
      <c r="A169" s="2">
        <v>8124</v>
      </c>
      <c r="B169" s="2" t="s">
        <v>197</v>
      </c>
      <c r="C169" s="2"/>
      <c r="D169" s="2"/>
      <c r="E169" s="2"/>
      <c r="F169" s="2" t="s">
        <v>146</v>
      </c>
      <c r="G169" s="2">
        <v>800</v>
      </c>
      <c r="H169" s="11" t="s"/>
      <c r="I169" s="11" t="s"/>
      <c r="J169" s="5">
        <f>G169*I169</f>
        <v>0</v>
      </c>
    </row>
    <row r="170" spans="1:10">
      <c r="A170" s="2">
        <v>8125</v>
      </c>
      <c r="B170" s="2" t="s">
        <v>198</v>
      </c>
      <c r="C170" s="2"/>
      <c r="D170" s="2"/>
      <c r="E170" s="2"/>
      <c r="F170" s="2" t="s">
        <v>146</v>
      </c>
      <c r="G170" s="2">
        <v>24</v>
      </c>
      <c r="H170" s="11" t="s"/>
      <c r="I170" s="11" t="s"/>
      <c r="J170" s="5">
        <f>G170*I170</f>
        <v>0</v>
      </c>
    </row>
    <row r="171" spans="1:10">
      <c r="A171" s="2">
        <v>8126</v>
      </c>
      <c r="B171" s="2" t="s">
        <v>199</v>
      </c>
      <c r="C171" s="2"/>
      <c r="D171" s="2"/>
      <c r="E171" s="2"/>
      <c r="F171" s="2" t="s">
        <v>146</v>
      </c>
      <c r="G171" s="2">
        <v>200</v>
      </c>
      <c r="H171" s="11" t="s"/>
      <c r="I171" s="11" t="s"/>
      <c r="J171" s="5">
        <f>G171*I171</f>
        <v>0</v>
      </c>
    </row>
    <row r="172" spans="1:10">
      <c r="A172" s="2">
        <v>8128</v>
      </c>
      <c r="B172" s="2" t="s">
        <v>200</v>
      </c>
      <c r="C172" s="2"/>
      <c r="D172" s="2"/>
      <c r="E172" s="2"/>
      <c r="F172" s="2" t="s">
        <v>146</v>
      </c>
      <c r="G172" s="2">
        <v>600</v>
      </c>
      <c r="H172" s="11" t="s"/>
      <c r="I172" s="11" t="s"/>
      <c r="J172" s="5">
        <f>G172*I172</f>
        <v>0</v>
      </c>
    </row>
    <row r="173" spans="1:10">
      <c r="A173" s="2">
        <v>8127</v>
      </c>
      <c r="B173" s="2" t="s">
        <v>201</v>
      </c>
      <c r="C173" s="2"/>
      <c r="D173" s="2"/>
      <c r="E173" s="2"/>
      <c r="F173" s="2" t="s">
        <v>48</v>
      </c>
      <c r="G173" s="2">
        <v>600</v>
      </c>
      <c r="H173" s="11" t="s"/>
      <c r="I173" s="11" t="s"/>
      <c r="J173" s="5">
        <f>G173*I173</f>
        <v>0</v>
      </c>
    </row>
    <row r="174" spans="1:10">
      <c r="A174" s="2">
        <v>8129</v>
      </c>
      <c r="B174" s="2" t="s">
        <v>202</v>
      </c>
      <c r="C174" s="2"/>
      <c r="D174" s="2"/>
      <c r="E174" s="2"/>
      <c r="F174" s="2" t="s">
        <v>50</v>
      </c>
      <c r="G174" s="2">
        <v>400</v>
      </c>
      <c r="H174" s="11" t="s"/>
      <c r="I174" s="11" t="s"/>
      <c r="J174" s="5">
        <f>G174*I174</f>
        <v>0</v>
      </c>
    </row>
    <row r="175" spans="1:10">
      <c r="A175" s="2">
        <v>8130</v>
      </c>
      <c r="B175" s="2" t="s">
        <v>203</v>
      </c>
      <c r="C175" s="2"/>
      <c r="D175" s="2"/>
      <c r="E175" s="2"/>
      <c r="F175" s="2" t="s">
        <v>50</v>
      </c>
      <c r="G175" s="2">
        <v>400</v>
      </c>
      <c r="H175" s="11" t="s"/>
      <c r="I175" s="11" t="s"/>
      <c r="J175" s="5">
        <f>G175*I175</f>
        <v>0</v>
      </c>
    </row>
    <row r="176" spans="1:10">
      <c r="A176" s="2">
        <v>8131</v>
      </c>
      <c r="B176" s="2" t="s">
        <v>204</v>
      </c>
      <c r="C176" s="2"/>
      <c r="D176" s="2"/>
      <c r="E176" s="2"/>
      <c r="F176" s="2" t="s">
        <v>129</v>
      </c>
      <c r="G176" s="2">
        <v>50</v>
      </c>
      <c r="H176" s="11" t="s"/>
      <c r="I176" s="11" t="s"/>
      <c r="J176" s="5">
        <f>G176*I176</f>
        <v>0</v>
      </c>
    </row>
    <row r="177" spans="1:10">
      <c r="A177" s="2">
        <v>8132</v>
      </c>
      <c r="B177" s="2" t="s">
        <v>205</v>
      </c>
      <c r="C177" s="2"/>
      <c r="D177" s="2"/>
      <c r="E177" s="2"/>
      <c r="F177" s="2" t="s">
        <v>50</v>
      </c>
      <c r="G177" s="2">
        <v>10</v>
      </c>
      <c r="H177" s="11" t="s"/>
      <c r="I177" s="11" t="s"/>
      <c r="J177" s="5">
        <f>G177*I177</f>
        <v>0</v>
      </c>
    </row>
    <row r="178" spans="1:10">
      <c r="A178" s="2">
        <v>8133</v>
      </c>
      <c r="B178" s="2" t="s">
        <v>206</v>
      </c>
      <c r="C178" s="2"/>
      <c r="D178" s="2"/>
      <c r="E178" s="2"/>
      <c r="F178" s="2" t="s">
        <v>48</v>
      </c>
      <c r="G178" s="2">
        <v>150</v>
      </c>
      <c r="H178" s="11" t="s"/>
      <c r="I178" s="11" t="s"/>
      <c r="J178" s="5">
        <f>G178*I178</f>
        <v>0</v>
      </c>
    </row>
    <row r="179" spans="1:10">
      <c r="A179" s="2">
        <v>8134</v>
      </c>
      <c r="B179" s="2" t="s">
        <v>207</v>
      </c>
      <c r="C179" s="2"/>
      <c r="D179" s="2"/>
      <c r="E179" s="2"/>
      <c r="F179" s="2" t="s">
        <v>48</v>
      </c>
      <c r="G179" s="2">
        <v>1000</v>
      </c>
      <c r="H179" s="11" t="s"/>
      <c r="I179" s="11" t="s"/>
      <c r="J179" s="5">
        <f>G179*I179</f>
        <v>0</v>
      </c>
    </row>
    <row r="180" spans="1:10">
      <c r="A180" s="2">
        <v>8135</v>
      </c>
      <c r="B180" s="2" t="s">
        <v>208</v>
      </c>
      <c r="C180" s="2"/>
      <c r="D180" s="2"/>
      <c r="E180" s="2"/>
      <c r="F180" s="2" t="s">
        <v>69</v>
      </c>
      <c r="G180" s="2">
        <v>6300</v>
      </c>
      <c r="H180" s="11" t="s"/>
      <c r="I180" s="11" t="s"/>
      <c r="J180" s="5">
        <f>G180*I180</f>
        <v>0</v>
      </c>
    </row>
    <row r="181" spans="1:10">
      <c r="A181" s="2">
        <v>8136</v>
      </c>
      <c r="B181" s="2" t="s">
        <v>209</v>
      </c>
      <c r="C181" s="2"/>
      <c r="D181" s="2"/>
      <c r="E181" s="2"/>
      <c r="F181" s="2" t="s">
        <v>146</v>
      </c>
      <c r="G181" s="2">
        <v>5</v>
      </c>
      <c r="H181" s="11" t="s"/>
      <c r="I181" s="11" t="s"/>
      <c r="J181" s="5">
        <f>G181*I181</f>
        <v>0</v>
      </c>
    </row>
    <row r="182" spans="1:10">
      <c r="A182" s="2">
        <v>8137</v>
      </c>
      <c r="B182" s="2" t="s">
        <v>210</v>
      </c>
      <c r="C182" s="2"/>
      <c r="D182" s="2"/>
      <c r="E182" s="2"/>
      <c r="F182" s="2" t="s">
        <v>50</v>
      </c>
      <c r="G182" s="2">
        <v>600</v>
      </c>
      <c r="H182" s="11" t="s"/>
      <c r="I182" s="11" t="s"/>
      <c r="J182" s="5">
        <f>G182*I182</f>
        <v>0</v>
      </c>
    </row>
    <row r="183" spans="1:10">
      <c r="A183" s="2">
        <v>8138</v>
      </c>
      <c r="B183" s="2" t="s">
        <v>211</v>
      </c>
      <c r="C183" s="2"/>
      <c r="D183" s="2"/>
      <c r="E183" s="2"/>
      <c r="F183" s="2" t="s">
        <v>50</v>
      </c>
      <c r="G183" s="2">
        <v>400</v>
      </c>
      <c r="H183" s="11" t="s"/>
      <c r="I183" s="11" t="s"/>
      <c r="J183" s="5">
        <f>G183*I183</f>
        <v>0</v>
      </c>
    </row>
    <row r="184" spans="1:10">
      <c r="A184" s="2">
        <v>8139</v>
      </c>
      <c r="B184" s="2" t="s">
        <v>212</v>
      </c>
      <c r="C184" s="2"/>
      <c r="D184" s="2"/>
      <c r="E184" s="2"/>
      <c r="F184" s="2" t="s">
        <v>59</v>
      </c>
      <c r="G184" s="2">
        <v>500</v>
      </c>
      <c r="H184" s="11" t="s"/>
      <c r="I184" s="11" t="s"/>
      <c r="J184" s="5">
        <f>G184*I184</f>
        <v>0</v>
      </c>
    </row>
    <row r="185" spans="1:10">
      <c r="A185" s="2">
        <v>8140</v>
      </c>
      <c r="B185" s="2" t="s">
        <v>213</v>
      </c>
      <c r="C185" s="2"/>
      <c r="D185" s="2"/>
      <c r="E185" s="2"/>
      <c r="F185" s="2" t="s">
        <v>50</v>
      </c>
      <c r="G185" s="2">
        <v>200</v>
      </c>
      <c r="H185" s="11" t="s"/>
      <c r="I185" s="11" t="s"/>
      <c r="J185" s="5">
        <f>G185*I185</f>
        <v>0</v>
      </c>
    </row>
    <row r="186" spans="1:10">
      <c r="A186" s="2">
        <v>8142</v>
      </c>
      <c r="B186" s="2" t="s">
        <v>214</v>
      </c>
      <c r="C186" s="2"/>
      <c r="D186" s="2"/>
      <c r="E186" s="2"/>
      <c r="F186" s="2" t="s">
        <v>69</v>
      </c>
      <c r="G186" s="2">
        <v>15</v>
      </c>
      <c r="H186" s="11" t="s"/>
      <c r="I186" s="11" t="s"/>
      <c r="J186" s="5">
        <f>G186*I186</f>
        <v>0</v>
      </c>
    </row>
    <row r="187" spans="1:10">
      <c r="A187" s="2">
        <v>8141</v>
      </c>
      <c r="B187" s="2" t="s">
        <v>215</v>
      </c>
      <c r="C187" s="2"/>
      <c r="D187" s="2"/>
      <c r="E187" s="2"/>
      <c r="F187" s="2" t="s">
        <v>69</v>
      </c>
      <c r="G187" s="2">
        <v>10</v>
      </c>
      <c r="H187" s="11" t="s"/>
      <c r="I187" s="11" t="s"/>
      <c r="J187" s="5">
        <f>G187*I187</f>
        <v>0</v>
      </c>
    </row>
    <row r="188" spans="1:10">
      <c r="A188" s="2">
        <v>8143</v>
      </c>
      <c r="B188" s="2" t="s">
        <v>216</v>
      </c>
      <c r="C188" s="2"/>
      <c r="D188" s="2"/>
      <c r="E188" s="2"/>
      <c r="F188" s="2" t="s">
        <v>69</v>
      </c>
      <c r="G188" s="2">
        <v>50</v>
      </c>
      <c r="H188" s="11" t="s"/>
      <c r="I188" s="11" t="s"/>
      <c r="J188" s="5">
        <f>G188*I188</f>
        <v>0</v>
      </c>
    </row>
    <row r="189" spans="1:10">
      <c r="A189" s="2">
        <v>8144</v>
      </c>
      <c r="B189" s="2" t="s">
        <v>217</v>
      </c>
      <c r="C189" s="2"/>
      <c r="D189" s="2"/>
      <c r="E189" s="2"/>
      <c r="F189" s="2" t="s">
        <v>50</v>
      </c>
      <c r="G189" s="2">
        <v>40</v>
      </c>
      <c r="H189" s="11" t="s"/>
      <c r="I189" s="11" t="s"/>
      <c r="J189" s="5">
        <f>G189*I189</f>
        <v>0</v>
      </c>
    </row>
    <row r="190" spans="1:10">
      <c r="A190" s="2">
        <v>8145</v>
      </c>
      <c r="B190" s="2" t="s">
        <v>218</v>
      </c>
      <c r="C190" s="2"/>
      <c r="D190" s="2"/>
      <c r="E190" s="2"/>
      <c r="F190" s="2" t="s">
        <v>69</v>
      </c>
      <c r="G190" s="2">
        <v>50</v>
      </c>
      <c r="H190" s="11" t="s"/>
      <c r="I190" s="11" t="s"/>
      <c r="J190" s="5">
        <f>G190*I190</f>
        <v>0</v>
      </c>
    </row>
    <row r="191" spans="1:10">
      <c r="A191" s="2">
        <v>8146</v>
      </c>
      <c r="B191" s="2" t="s">
        <v>219</v>
      </c>
      <c r="C191" s="2"/>
      <c r="D191" s="2"/>
      <c r="E191" s="2"/>
      <c r="F191" s="2" t="s">
        <v>69</v>
      </c>
      <c r="G191" s="2">
        <v>20</v>
      </c>
      <c r="H191" s="11" t="s"/>
      <c r="I191" s="11" t="s"/>
      <c r="J191" s="5">
        <f>G191*I191</f>
        <v>0</v>
      </c>
    </row>
    <row r="192" spans="1:10">
      <c r="A192" s="2">
        <v>8147</v>
      </c>
      <c r="B192" s="2" t="s">
        <v>220</v>
      </c>
      <c r="C192" s="2"/>
      <c r="D192" s="2"/>
      <c r="E192" s="2"/>
      <c r="F192" s="2" t="s">
        <v>221</v>
      </c>
      <c r="G192" s="2">
        <v>500</v>
      </c>
      <c r="H192" s="11" t="s"/>
      <c r="I192" s="11" t="s"/>
      <c r="J192" s="5">
        <f>G192*I192</f>
        <v>0</v>
      </c>
    </row>
    <row r="193" spans="1:10">
      <c r="A193" s="2">
        <v>8148</v>
      </c>
      <c r="B193" s="2" t="s">
        <v>222</v>
      </c>
      <c r="C193" s="2"/>
      <c r="D193" s="2"/>
      <c r="E193" s="2"/>
      <c r="F193" s="2" t="s">
        <v>59</v>
      </c>
      <c r="G193" s="2">
        <v>10</v>
      </c>
      <c r="H193" s="11" t="s"/>
      <c r="I193" s="11" t="s"/>
      <c r="J193" s="5">
        <f>G193*I193</f>
        <v>0</v>
      </c>
    </row>
    <row r="194" spans="1:10">
      <c r="A194" s="2">
        <v>8149</v>
      </c>
      <c r="B194" s="2" t="s">
        <v>223</v>
      </c>
      <c r="C194" s="2"/>
      <c r="D194" s="2"/>
      <c r="E194" s="2"/>
      <c r="F194" s="2" t="s">
        <v>59</v>
      </c>
      <c r="G194" s="2">
        <v>5</v>
      </c>
      <c r="H194" s="11" t="s"/>
      <c r="I194" s="11" t="s"/>
      <c r="J194" s="5">
        <f>G194*I194</f>
        <v>0</v>
      </c>
    </row>
    <row r="195" spans="1:10">
      <c r="A195" s="2">
        <v>8150</v>
      </c>
      <c r="B195" s="2" t="s">
        <v>224</v>
      </c>
      <c r="C195" s="2"/>
      <c r="D195" s="2"/>
      <c r="E195" s="2"/>
      <c r="F195" s="2" t="s">
        <v>59</v>
      </c>
      <c r="G195" s="2">
        <v>5</v>
      </c>
      <c r="H195" s="11" t="s"/>
      <c r="I195" s="11" t="s"/>
      <c r="J195" s="5">
        <f>G195*I195</f>
        <v>0</v>
      </c>
    </row>
    <row r="196" spans="1:10">
      <c r="A196" s="2">
        <v>8152</v>
      </c>
      <c r="B196" s="2" t="s">
        <v>225</v>
      </c>
      <c r="C196" s="2"/>
      <c r="D196" s="2"/>
      <c r="E196" s="2"/>
      <c r="F196" s="2" t="s">
        <v>59</v>
      </c>
      <c r="G196" s="2">
        <v>20</v>
      </c>
      <c r="H196" s="11" t="s"/>
      <c r="I196" s="11" t="s"/>
      <c r="J196" s="5">
        <f>G196*I196</f>
        <v>0</v>
      </c>
    </row>
    <row r="197" spans="1:10">
      <c r="A197" s="2">
        <v>8153</v>
      </c>
      <c r="B197" s="2" t="s">
        <v>226</v>
      </c>
      <c r="C197" s="2"/>
      <c r="D197" s="2"/>
      <c r="E197" s="2"/>
      <c r="F197" s="2" t="s">
        <v>59</v>
      </c>
      <c r="G197" s="2">
        <v>600</v>
      </c>
      <c r="H197" s="11" t="s"/>
      <c r="I197" s="11" t="s"/>
      <c r="J197" s="5">
        <f>G197*I197</f>
        <v>0</v>
      </c>
    </row>
    <row r="198" spans="1:10">
      <c r="A198" s="2">
        <v>8154</v>
      </c>
      <c r="B198" s="2" t="s">
        <v>227</v>
      </c>
      <c r="C198" s="2"/>
      <c r="D198" s="2"/>
      <c r="E198" s="2"/>
      <c r="F198" s="2" t="s">
        <v>146</v>
      </c>
      <c r="G198" s="2">
        <v>500</v>
      </c>
      <c r="H198" s="11" t="s"/>
      <c r="I198" s="11" t="s"/>
      <c r="J198" s="5">
        <f>G198*I198</f>
        <v>0</v>
      </c>
    </row>
    <row r="199" spans="1:10">
      <c r="A199" s="2">
        <v>8155</v>
      </c>
      <c r="B199" s="2" t="s">
        <v>228</v>
      </c>
      <c r="C199" s="2"/>
      <c r="D199" s="2"/>
      <c r="E199" s="2"/>
      <c r="F199" s="2" t="s">
        <v>59</v>
      </c>
      <c r="G199" s="2">
        <v>400</v>
      </c>
      <c r="H199" s="11" t="s"/>
      <c r="I199" s="11" t="s"/>
      <c r="J199" s="5">
        <f>G199*I199</f>
        <v>0</v>
      </c>
    </row>
    <row r="200" spans="1:10">
      <c r="A200" s="2">
        <v>8156</v>
      </c>
      <c r="B200" s="2" t="s">
        <v>229</v>
      </c>
      <c r="C200" s="2"/>
      <c r="D200" s="2"/>
      <c r="E200" s="2"/>
      <c r="F200" s="2" t="s">
        <v>69</v>
      </c>
      <c r="G200" s="2">
        <v>80</v>
      </c>
      <c r="H200" s="11" t="s"/>
      <c r="I200" s="11" t="s"/>
      <c r="J200" s="5">
        <f>G200*I200</f>
        <v>0</v>
      </c>
    </row>
    <row r="201" spans="1:10">
      <c r="A201" s="2">
        <v>8157</v>
      </c>
      <c r="B201" s="2" t="s">
        <v>230</v>
      </c>
      <c r="C201" s="2"/>
      <c r="D201" s="2"/>
      <c r="E201" s="2"/>
      <c r="F201" s="2" t="s">
        <v>50</v>
      </c>
      <c r="G201" s="2">
        <v>30</v>
      </c>
      <c r="H201" s="11" t="s"/>
      <c r="I201" s="11" t="s"/>
      <c r="J201" s="5">
        <f>G201*I201</f>
        <v>0</v>
      </c>
    </row>
    <row r="202" spans="1:10">
      <c r="A202" s="2">
        <v>8160</v>
      </c>
      <c r="B202" s="2" t="s">
        <v>231</v>
      </c>
      <c r="C202" s="2"/>
      <c r="D202" s="2"/>
      <c r="E202" s="2"/>
      <c r="F202" s="2" t="s">
        <v>59</v>
      </c>
      <c r="G202" s="2">
        <v>500</v>
      </c>
      <c r="H202" s="11" t="s"/>
      <c r="I202" s="11" t="s"/>
      <c r="J202" s="5">
        <f>G202*I202</f>
        <v>0</v>
      </c>
    </row>
    <row r="203" spans="1:10">
      <c r="A203" s="2">
        <v>8158</v>
      </c>
      <c r="B203" s="2" t="s">
        <v>232</v>
      </c>
      <c r="C203" s="2"/>
      <c r="D203" s="2"/>
      <c r="E203" s="2"/>
      <c r="F203" s="2" t="s">
        <v>59</v>
      </c>
      <c r="G203" s="2">
        <v>400</v>
      </c>
      <c r="H203" s="11" t="s"/>
      <c r="I203" s="11" t="s"/>
      <c r="J203" s="5">
        <f>G203*I203</f>
        <v>0</v>
      </c>
    </row>
    <row r="204" spans="1:10">
      <c r="A204" s="2">
        <v>8159</v>
      </c>
      <c r="B204" s="2" t="s">
        <v>233</v>
      </c>
      <c r="C204" s="2"/>
      <c r="D204" s="2"/>
      <c r="E204" s="2"/>
      <c r="F204" s="2" t="s">
        <v>59</v>
      </c>
      <c r="G204" s="2">
        <v>500</v>
      </c>
      <c r="H204" s="11" t="s"/>
      <c r="I204" s="11" t="s"/>
      <c r="J204" s="5">
        <f>G204*I204</f>
        <v>0</v>
      </c>
    </row>
    <row r="205" spans="1:10">
      <c r="A205" s="2">
        <v>8161</v>
      </c>
      <c r="B205" s="2" t="s">
        <v>234</v>
      </c>
      <c r="C205" s="2"/>
      <c r="D205" s="2"/>
      <c r="E205" s="2"/>
      <c r="F205" s="2" t="s">
        <v>59</v>
      </c>
      <c r="G205" s="2">
        <v>100</v>
      </c>
      <c r="H205" s="11" t="s"/>
      <c r="I205" s="11" t="s"/>
      <c r="J205" s="5">
        <f>G205*I205</f>
        <v>0</v>
      </c>
    </row>
    <row r="206" spans="1:10">
      <c r="A206" s="2">
        <v>8162</v>
      </c>
      <c r="B206" s="2" t="s">
        <v>235</v>
      </c>
      <c r="C206" s="2"/>
      <c r="D206" s="2"/>
      <c r="E206" s="2"/>
      <c r="F206" s="2" t="s">
        <v>50</v>
      </c>
      <c r="G206" s="2">
        <v>50</v>
      </c>
      <c r="H206" s="11" t="s"/>
      <c r="I206" s="11" t="s"/>
      <c r="J206" s="5">
        <f>G206*I206</f>
        <v>0</v>
      </c>
    </row>
    <row r="207" spans="1:10">
      <c r="A207" s="2">
        <v>8163</v>
      </c>
      <c r="B207" s="2" t="s">
        <v>236</v>
      </c>
      <c r="C207" s="2"/>
      <c r="D207" s="2"/>
      <c r="E207" s="2"/>
      <c r="F207" s="2" t="s">
        <v>50</v>
      </c>
      <c r="G207" s="2">
        <v>50</v>
      </c>
      <c r="H207" s="11" t="s"/>
      <c r="I207" s="11" t="s"/>
      <c r="J207" s="5">
        <f>G207*I207</f>
        <v>0</v>
      </c>
    </row>
    <row r="208" spans="1:10">
      <c r="A208" s="2">
        <v>8164</v>
      </c>
      <c r="B208" s="2" t="s">
        <v>237</v>
      </c>
      <c r="C208" s="2"/>
      <c r="D208" s="2"/>
      <c r="E208" s="2"/>
      <c r="F208" s="2" t="s">
        <v>50</v>
      </c>
      <c r="G208" s="2">
        <v>50</v>
      </c>
      <c r="H208" s="11" t="s"/>
      <c r="I208" s="11" t="s"/>
      <c r="J208" s="5">
        <f>G208*I208</f>
        <v>0</v>
      </c>
    </row>
    <row r="209" spans="1:10">
      <c r="A209" s="2">
        <v>8165</v>
      </c>
      <c r="B209" s="2" t="s">
        <v>238</v>
      </c>
      <c r="C209" s="2"/>
      <c r="D209" s="2"/>
      <c r="E209" s="2"/>
      <c r="F209" s="2" t="s">
        <v>50</v>
      </c>
      <c r="G209" s="2">
        <v>50</v>
      </c>
      <c r="H209" s="11" t="s"/>
      <c r="I209" s="11" t="s"/>
      <c r="J209" s="5">
        <f>G209*I209</f>
        <v>0</v>
      </c>
    </row>
    <row r="210" spans="1:10">
      <c r="A210" s="2">
        <v>8166</v>
      </c>
      <c r="B210" s="2" t="s">
        <v>239</v>
      </c>
      <c r="C210" s="2"/>
      <c r="D210" s="2"/>
      <c r="E210" s="2"/>
      <c r="F210" s="2" t="s">
        <v>50</v>
      </c>
      <c r="G210" s="2">
        <v>50</v>
      </c>
      <c r="H210" s="11" t="s"/>
      <c r="I210" s="11" t="s"/>
      <c r="J210" s="5">
        <f>G210*I210</f>
        <v>0</v>
      </c>
    </row>
    <row r="211" spans="1:10">
      <c r="A211" s="2">
        <v>8167</v>
      </c>
      <c r="B211" s="2" t="s">
        <v>240</v>
      </c>
      <c r="C211" s="2"/>
      <c r="D211" s="2"/>
      <c r="E211" s="2"/>
      <c r="F211" s="2" t="s">
        <v>46</v>
      </c>
      <c r="G211" s="2">
        <v>50</v>
      </c>
      <c r="H211" s="11" t="s"/>
      <c r="I211" s="11" t="s"/>
      <c r="J211" s="5">
        <f>G211*I211</f>
        <v>0</v>
      </c>
    </row>
    <row r="212" spans="1:10">
      <c r="A212" s="2">
        <v>8151</v>
      </c>
      <c r="B212" s="2" t="s">
        <v>241</v>
      </c>
      <c r="C212" s="2"/>
      <c r="D212" s="2"/>
      <c r="E212" s="2"/>
      <c r="F212" s="2" t="s">
        <v>59</v>
      </c>
      <c r="G212" s="2">
        <v>5</v>
      </c>
      <c r="H212" s="11" t="s"/>
      <c r="I212" s="11" t="s"/>
      <c r="J212" s="5">
        <f>G212*I212</f>
        <v>0</v>
      </c>
    </row>
    <row r="213" spans="1:10">
      <c r="A213" s="2">
        <v>8168</v>
      </c>
      <c r="B213" s="2" t="s">
        <v>242</v>
      </c>
      <c r="C213" s="2"/>
      <c r="D213" s="2"/>
      <c r="E213" s="2"/>
      <c r="F213" s="2" t="s">
        <v>50</v>
      </c>
      <c r="G213" s="2">
        <v>5</v>
      </c>
      <c r="H213" s="11" t="s"/>
      <c r="I213" s="11" t="s"/>
      <c r="J213" s="5">
        <f>G213*I213</f>
        <v>0</v>
      </c>
    </row>
    <row r="214" spans="1:10">
      <c r="A214" s="2">
        <v>8169</v>
      </c>
      <c r="B214" s="2" t="s">
        <v>243</v>
      </c>
      <c r="C214" s="2"/>
      <c r="D214" s="2"/>
      <c r="E214" s="2"/>
      <c r="F214" s="2" t="s">
        <v>50</v>
      </c>
      <c r="G214" s="2">
        <v>5</v>
      </c>
      <c r="H214" s="11" t="s"/>
      <c r="I214" s="11" t="s"/>
      <c r="J214" s="5">
        <f>G214*I214</f>
        <v>0</v>
      </c>
    </row>
    <row r="215" spans="1:10">
      <c r="A215" s="2">
        <v>8170</v>
      </c>
      <c r="B215" s="2" t="s">
        <v>244</v>
      </c>
      <c r="C215" s="2"/>
      <c r="D215" s="2"/>
      <c r="E215" s="2"/>
      <c r="F215" s="2" t="s">
        <v>50</v>
      </c>
      <c r="G215" s="2">
        <v>30</v>
      </c>
      <c r="H215" s="11" t="s"/>
      <c r="I215" s="11" t="s"/>
      <c r="J215" s="5">
        <f>G215*I215</f>
        <v>0</v>
      </c>
    </row>
    <row r="216" spans="1:10">
      <c r="A216" s="2">
        <v>8171</v>
      </c>
      <c r="B216" s="2" t="s">
        <v>245</v>
      </c>
      <c r="C216" s="2"/>
      <c r="D216" s="2"/>
      <c r="E216" s="2"/>
      <c r="F216" s="2" t="s">
        <v>59</v>
      </c>
      <c r="G216" s="2">
        <v>500</v>
      </c>
      <c r="H216" s="11" t="s"/>
      <c r="I216" s="11" t="s"/>
      <c r="J216" s="5">
        <f>G216*I216</f>
        <v>0</v>
      </c>
    </row>
    <row r="217" spans="1:10">
      <c r="A217" s="2">
        <v>8172</v>
      </c>
      <c r="B217" s="2" t="s">
        <v>246</v>
      </c>
      <c r="C217" s="2"/>
      <c r="D217" s="2"/>
      <c r="E217" s="2"/>
      <c r="F217" s="2" t="s">
        <v>50</v>
      </c>
      <c r="G217" s="2">
        <v>500</v>
      </c>
      <c r="H217" s="11" t="s"/>
      <c r="I217" s="11" t="s"/>
      <c r="J217" s="5">
        <f>G217*I217</f>
        <v>0</v>
      </c>
    </row>
    <row r="218" spans="1:10">
      <c r="A218" s="2">
        <v>8175</v>
      </c>
      <c r="B218" s="2" t="s">
        <v>247</v>
      </c>
      <c r="C218" s="2"/>
      <c r="D218" s="2"/>
      <c r="E218" s="2"/>
      <c r="F218" s="2" t="s">
        <v>50</v>
      </c>
      <c r="G218" s="2">
        <v>5</v>
      </c>
      <c r="H218" s="11" t="s"/>
      <c r="I218" s="11" t="s"/>
      <c r="J218" s="5">
        <f>G218*I218</f>
        <v>0</v>
      </c>
    </row>
    <row r="219" spans="1:10">
      <c r="A219" s="2">
        <v>8174</v>
      </c>
      <c r="B219" s="2" t="s">
        <v>248</v>
      </c>
      <c r="C219" s="2"/>
      <c r="D219" s="2"/>
      <c r="E219" s="2"/>
      <c r="F219" s="2" t="s">
        <v>50</v>
      </c>
      <c r="G219" s="2">
        <v>5</v>
      </c>
      <c r="H219" s="11" t="s"/>
      <c r="I219" s="11" t="s"/>
      <c r="J219" s="5">
        <f>G219*I219</f>
        <v>0</v>
      </c>
    </row>
    <row r="220" spans="1:10">
      <c r="A220" s="2">
        <v>8177</v>
      </c>
      <c r="B220" s="2" t="s">
        <v>249</v>
      </c>
      <c r="C220" s="2"/>
      <c r="D220" s="2"/>
      <c r="E220" s="2"/>
      <c r="F220" s="2" t="s">
        <v>50</v>
      </c>
      <c r="G220" s="2">
        <v>5</v>
      </c>
      <c r="H220" s="11" t="s"/>
      <c r="I220" s="11" t="s"/>
      <c r="J220" s="5">
        <f>G220*I220</f>
        <v>0</v>
      </c>
    </row>
    <row r="221" spans="1:10">
      <c r="A221" s="2">
        <v>8176</v>
      </c>
      <c r="B221" s="2" t="s">
        <v>250</v>
      </c>
      <c r="C221" s="2"/>
      <c r="D221" s="2"/>
      <c r="E221" s="2"/>
      <c r="F221" s="2" t="s">
        <v>50</v>
      </c>
      <c r="G221" s="2">
        <v>5</v>
      </c>
      <c r="H221" s="11" t="s"/>
      <c r="I221" s="11" t="s"/>
      <c r="J221" s="5">
        <f>G221*I221</f>
        <v>0</v>
      </c>
    </row>
    <row r="222" spans="1:10">
      <c r="A222" s="2">
        <v>8178</v>
      </c>
      <c r="B222" s="2" t="s">
        <v>251</v>
      </c>
      <c r="C222" s="2"/>
      <c r="D222" s="2"/>
      <c r="E222" s="2"/>
      <c r="F222" s="2" t="s">
        <v>50</v>
      </c>
      <c r="G222" s="2">
        <v>5</v>
      </c>
      <c r="H222" s="11" t="s"/>
      <c r="I222" s="11" t="s"/>
      <c r="J222" s="5">
        <f>G222*I222</f>
        <v>0</v>
      </c>
    </row>
    <row r="223" spans="1:10">
      <c r="A223" s="2">
        <v>8179</v>
      </c>
      <c r="B223" s="2" t="s">
        <v>252</v>
      </c>
      <c r="C223" s="2"/>
      <c r="D223" s="2"/>
      <c r="E223" s="2"/>
      <c r="F223" s="2" t="s">
        <v>50</v>
      </c>
      <c r="G223" s="2">
        <v>5</v>
      </c>
      <c r="H223" s="11" t="s"/>
      <c r="I223" s="11" t="s"/>
      <c r="J223" s="5">
        <f>G223*I223</f>
        <v>0</v>
      </c>
    </row>
    <row r="224" spans="1:10">
      <c r="A224" s="2">
        <v>8180</v>
      </c>
      <c r="B224" s="2" t="s">
        <v>253</v>
      </c>
      <c r="C224" s="2"/>
      <c r="D224" s="2"/>
      <c r="E224" s="2"/>
      <c r="F224" s="2" t="s">
        <v>50</v>
      </c>
      <c r="G224" s="2">
        <v>5</v>
      </c>
      <c r="H224" s="11" t="s"/>
      <c r="I224" s="11" t="s"/>
      <c r="J224" s="5">
        <f>G224*I224</f>
        <v>0</v>
      </c>
    </row>
    <row r="225" spans="1:10">
      <c r="A225" s="2">
        <v>8181</v>
      </c>
      <c r="B225" s="2" t="s">
        <v>254</v>
      </c>
      <c r="C225" s="2"/>
      <c r="D225" s="2"/>
      <c r="E225" s="2"/>
      <c r="F225" s="2" t="s">
        <v>50</v>
      </c>
      <c r="G225" s="2">
        <v>20</v>
      </c>
      <c r="H225" s="11" t="s"/>
      <c r="I225" s="11" t="s"/>
      <c r="J225" s="5">
        <f>G225*I225</f>
        <v>0</v>
      </c>
    </row>
    <row r="226" spans="1:10">
      <c r="A226" s="2">
        <v>8182</v>
      </c>
      <c r="B226" s="2" t="s">
        <v>255</v>
      </c>
      <c r="C226" s="2"/>
      <c r="D226" s="2"/>
      <c r="E226" s="2"/>
      <c r="F226" s="2" t="s">
        <v>50</v>
      </c>
      <c r="G226" s="2">
        <v>20</v>
      </c>
      <c r="H226" s="11" t="s"/>
      <c r="I226" s="11" t="s"/>
      <c r="J226" s="5">
        <f>G226*I226</f>
        <v>0</v>
      </c>
    </row>
    <row r="227" spans="1:10">
      <c r="A227" s="2">
        <v>8173</v>
      </c>
      <c r="B227" s="2" t="s">
        <v>256</v>
      </c>
      <c r="C227" s="2"/>
      <c r="D227" s="2"/>
      <c r="E227" s="2"/>
      <c r="F227" s="2" t="s">
        <v>50</v>
      </c>
      <c r="G227" s="2">
        <v>5</v>
      </c>
      <c r="H227" s="11" t="s"/>
      <c r="I227" s="11" t="s"/>
      <c r="J227" s="5">
        <f>G227*I227</f>
        <v>0</v>
      </c>
    </row>
    <row r="228" spans="1:10">
      <c r="A228" s="2">
        <v>8183</v>
      </c>
      <c r="B228" s="2" t="s">
        <v>257</v>
      </c>
      <c r="C228" s="2"/>
      <c r="D228" s="2"/>
      <c r="E228" s="2"/>
      <c r="F228" s="2" t="s">
        <v>50</v>
      </c>
      <c r="G228" s="2">
        <v>50</v>
      </c>
      <c r="H228" s="11" t="s"/>
      <c r="I228" s="11" t="s"/>
      <c r="J228" s="5">
        <f>G228*I228</f>
        <v>0</v>
      </c>
    </row>
    <row r="229" spans="1:10">
      <c r="A229" s="2">
        <v>8184</v>
      </c>
      <c r="B229" s="2" t="s">
        <v>258</v>
      </c>
      <c r="C229" s="2"/>
      <c r="D229" s="2"/>
      <c r="E229" s="2"/>
      <c r="F229" s="2" t="s">
        <v>69</v>
      </c>
      <c r="G229" s="2">
        <v>1000</v>
      </c>
      <c r="H229" s="11" t="s"/>
      <c r="I229" s="11" t="s"/>
      <c r="J229" s="5">
        <f>G229*I229</f>
        <v>0</v>
      </c>
    </row>
    <row r="230" spans="1:10">
      <c r="A230" s="2">
        <v>8185</v>
      </c>
      <c r="B230" s="2" t="s">
        <v>259</v>
      </c>
      <c r="C230" s="2"/>
      <c r="D230" s="2"/>
      <c r="E230" s="2"/>
      <c r="F230" s="2" t="s">
        <v>48</v>
      </c>
      <c r="G230" s="2">
        <v>500</v>
      </c>
      <c r="H230" s="11" t="s"/>
      <c r="I230" s="11" t="s"/>
      <c r="J230" s="5">
        <f>G230*I230</f>
        <v>0</v>
      </c>
    </row>
    <row r="231" spans="1:10">
      <c r="A231" s="2">
        <v>8186</v>
      </c>
      <c r="B231" s="2" t="s">
        <v>260</v>
      </c>
      <c r="C231" s="2"/>
      <c r="D231" s="2"/>
      <c r="E231" s="2"/>
      <c r="F231" s="2" t="s">
        <v>59</v>
      </c>
      <c r="G231" s="2">
        <v>200</v>
      </c>
      <c r="H231" s="11" t="s"/>
      <c r="I231" s="11" t="s"/>
      <c r="J231" s="5">
        <f>G231*I231</f>
        <v>0</v>
      </c>
    </row>
    <row r="232" spans="1:10">
      <c r="A232" s="2">
        <v>8187</v>
      </c>
      <c r="B232" s="2" t="s">
        <v>261</v>
      </c>
      <c r="C232" s="2"/>
      <c r="D232" s="2"/>
      <c r="E232" s="2"/>
      <c r="F232" s="2" t="s">
        <v>50</v>
      </c>
      <c r="G232" s="2">
        <v>200</v>
      </c>
      <c r="H232" s="11" t="s"/>
      <c r="I232" s="11" t="s"/>
      <c r="J232" s="5">
        <f>G232*I232</f>
        <v>0</v>
      </c>
    </row>
    <row r="233" spans="1:10">
      <c r="A233" s="2">
        <v>8188</v>
      </c>
      <c r="B233" s="2" t="s">
        <v>262</v>
      </c>
      <c r="C233" s="2"/>
      <c r="D233" s="2"/>
      <c r="E233" s="2"/>
      <c r="F233" s="2" t="s">
        <v>50</v>
      </c>
      <c r="G233" s="2">
        <v>200</v>
      </c>
      <c r="H233" s="11" t="s"/>
      <c r="I233" s="11" t="s"/>
      <c r="J233" s="5">
        <f>G233*I233</f>
        <v>0</v>
      </c>
    </row>
    <row r="234" spans="1:10">
      <c r="A234" s="2">
        <v>8189</v>
      </c>
      <c r="B234" s="2" t="s">
        <v>263</v>
      </c>
      <c r="C234" s="2"/>
      <c r="D234" s="2"/>
      <c r="E234" s="2"/>
      <c r="F234" s="2" t="s">
        <v>69</v>
      </c>
      <c r="G234" s="2">
        <v>100</v>
      </c>
      <c r="H234" s="11" t="s"/>
      <c r="I234" s="11" t="s"/>
      <c r="J234" s="5">
        <f>G234*I234</f>
        <v>0</v>
      </c>
    </row>
    <row r="235" spans="1:10">
      <c r="A235" s="2">
        <v>8192</v>
      </c>
      <c r="B235" s="2" t="s">
        <v>264</v>
      </c>
      <c r="C235" s="2"/>
      <c r="D235" s="2"/>
      <c r="E235" s="2"/>
      <c r="F235" s="2" t="s">
        <v>59</v>
      </c>
      <c r="G235" s="2">
        <v>100</v>
      </c>
      <c r="H235" s="11" t="s"/>
      <c r="I235" s="11" t="s"/>
      <c r="J235" s="5">
        <f>G235*I235</f>
        <v>0</v>
      </c>
    </row>
    <row r="236" spans="1:10">
      <c r="A236" s="2">
        <v>8193</v>
      </c>
      <c r="B236" s="2" t="s">
        <v>265</v>
      </c>
      <c r="C236" s="2"/>
      <c r="D236" s="2"/>
      <c r="E236" s="2"/>
      <c r="F236" s="2" t="s">
        <v>59</v>
      </c>
      <c r="G236" s="2">
        <v>100</v>
      </c>
      <c r="H236" s="11" t="s"/>
      <c r="I236" s="11" t="s"/>
      <c r="J236" s="5">
        <f>G236*I236</f>
        <v>0</v>
      </c>
    </row>
    <row r="237" spans="1:10">
      <c r="A237" s="2">
        <v>8194</v>
      </c>
      <c r="B237" s="2" t="s">
        <v>266</v>
      </c>
      <c r="C237" s="2"/>
      <c r="D237" s="2"/>
      <c r="E237" s="2"/>
      <c r="F237" s="2" t="s">
        <v>59</v>
      </c>
      <c r="G237" s="2">
        <v>100</v>
      </c>
      <c r="H237" s="11" t="s"/>
      <c r="I237" s="11" t="s"/>
      <c r="J237" s="5">
        <f>G237*I237</f>
        <v>0</v>
      </c>
    </row>
    <row r="238" spans="1:10">
      <c r="A238" s="2">
        <v>8195</v>
      </c>
      <c r="B238" s="2" t="s">
        <v>267</v>
      </c>
      <c r="C238" s="2"/>
      <c r="D238" s="2"/>
      <c r="E238" s="2"/>
      <c r="F238" s="2" t="s">
        <v>59</v>
      </c>
      <c r="G238" s="2">
        <v>500</v>
      </c>
      <c r="H238" s="11" t="s"/>
      <c r="I238" s="11" t="s"/>
      <c r="J238" s="5">
        <f>G238*I238</f>
        <v>0</v>
      </c>
    </row>
    <row r="239" spans="1:10">
      <c r="A239" s="2">
        <v>8196</v>
      </c>
      <c r="B239" s="2" t="s">
        <v>268</v>
      </c>
      <c r="C239" s="2"/>
      <c r="D239" s="2"/>
      <c r="E239" s="2"/>
      <c r="F239" s="2" t="s">
        <v>59</v>
      </c>
      <c r="G239" s="2">
        <v>200</v>
      </c>
      <c r="H239" s="11" t="s"/>
      <c r="I239" s="11" t="s"/>
      <c r="J239" s="5">
        <f>G239*I239</f>
        <v>0</v>
      </c>
    </row>
    <row r="240" spans="1:10">
      <c r="A240" s="2">
        <v>8190</v>
      </c>
      <c r="B240" s="2" t="s">
        <v>269</v>
      </c>
      <c r="C240" s="2"/>
      <c r="D240" s="2"/>
      <c r="E240" s="2"/>
      <c r="F240" s="2" t="s">
        <v>59</v>
      </c>
      <c r="G240" s="2">
        <v>40</v>
      </c>
      <c r="H240" s="11" t="s"/>
      <c r="I240" s="11" t="s"/>
      <c r="J240" s="5">
        <f>G240*I240</f>
        <v>0</v>
      </c>
    </row>
    <row r="241" spans="1:10">
      <c r="A241" s="2">
        <v>8191</v>
      </c>
      <c r="B241" s="2" t="s">
        <v>270</v>
      </c>
      <c r="C241" s="2"/>
      <c r="D241" s="2"/>
      <c r="E241" s="2"/>
      <c r="F241" s="2" t="s">
        <v>59</v>
      </c>
      <c r="G241" s="2">
        <v>30</v>
      </c>
      <c r="H241" s="11" t="s"/>
      <c r="I241" s="11" t="s"/>
      <c r="J241" s="5">
        <f>G241*I241</f>
        <v>0</v>
      </c>
    </row>
    <row r="242" spans="1:10">
      <c r="A242" s="2">
        <v>8197</v>
      </c>
      <c r="B242" s="2" t="s">
        <v>271</v>
      </c>
      <c r="C242" s="2"/>
      <c r="D242" s="2"/>
      <c r="E242" s="2"/>
      <c r="F242" s="2" t="s">
        <v>59</v>
      </c>
      <c r="G242" s="2">
        <v>15</v>
      </c>
      <c r="H242" s="11" t="s"/>
      <c r="I242" s="11" t="s"/>
      <c r="J242" s="5">
        <f>G242*I242</f>
        <v>0</v>
      </c>
    </row>
    <row r="243" spans="1:10">
      <c r="A243" s="2">
        <v>8198</v>
      </c>
      <c r="B243" s="2" t="s">
        <v>272</v>
      </c>
      <c r="C243" s="2"/>
      <c r="D243" s="2"/>
      <c r="E243" s="2"/>
      <c r="F243" s="2" t="s">
        <v>59</v>
      </c>
      <c r="G243" s="2">
        <v>20</v>
      </c>
      <c r="H243" s="11" t="s"/>
      <c r="I243" s="11" t="s"/>
      <c r="J243" s="5">
        <f>G243*I243</f>
        <v>0</v>
      </c>
    </row>
    <row r="244" spans="1:10">
      <c r="A244" s="2">
        <v>8199</v>
      </c>
      <c r="B244" s="2" t="s">
        <v>273</v>
      </c>
      <c r="C244" s="2"/>
      <c r="D244" s="2"/>
      <c r="E244" s="2"/>
      <c r="F244" s="2" t="s">
        <v>59</v>
      </c>
      <c r="G244" s="2">
        <v>20</v>
      </c>
      <c r="H244" s="11" t="s"/>
      <c r="I244" s="11" t="s"/>
      <c r="J244" s="5">
        <f>G244*I244</f>
        <v>0</v>
      </c>
    </row>
    <row r="245" spans="1:10">
      <c r="A245" s="2">
        <v>8200</v>
      </c>
      <c r="B245" s="2" t="s">
        <v>274</v>
      </c>
      <c r="C245" s="2"/>
      <c r="D245" s="2"/>
      <c r="E245" s="2"/>
      <c r="F245" s="2" t="s">
        <v>59</v>
      </c>
      <c r="G245" s="2">
        <v>25</v>
      </c>
      <c r="H245" s="11" t="s"/>
      <c r="I245" s="11" t="s"/>
      <c r="J245" s="5">
        <f>G245*I245</f>
        <v>0</v>
      </c>
    </row>
    <row r="246" spans="1:10">
      <c r="A246" s="2">
        <v>8201</v>
      </c>
      <c r="B246" s="2" t="s">
        <v>275</v>
      </c>
      <c r="C246" s="2"/>
      <c r="D246" s="2"/>
      <c r="E246" s="2"/>
      <c r="F246" s="2" t="s">
        <v>59</v>
      </c>
      <c r="G246" s="2">
        <v>25</v>
      </c>
      <c r="H246" s="11" t="s"/>
      <c r="I246" s="11" t="s"/>
      <c r="J246" s="5">
        <f>G246*I246</f>
        <v>0</v>
      </c>
    </row>
    <row r="247" spans="1:10">
      <c r="A247" s="2">
        <v>8202</v>
      </c>
      <c r="B247" s="2" t="s">
        <v>276</v>
      </c>
      <c r="C247" s="2"/>
      <c r="D247" s="2"/>
      <c r="E247" s="2"/>
      <c r="F247" s="2" t="s">
        <v>59</v>
      </c>
      <c r="G247" s="2">
        <v>40</v>
      </c>
      <c r="H247" s="11" t="s"/>
      <c r="I247" s="11" t="s"/>
      <c r="J247" s="5">
        <f>G247*I247</f>
        <v>0</v>
      </c>
    </row>
    <row r="248" spans="1:10">
      <c r="A248" s="2">
        <v>8204</v>
      </c>
      <c r="B248" s="2" t="s">
        <v>277</v>
      </c>
      <c r="C248" s="2"/>
      <c r="D248" s="2"/>
      <c r="E248" s="2"/>
      <c r="F248" s="2" t="s">
        <v>59</v>
      </c>
      <c r="G248" s="2">
        <v>20</v>
      </c>
      <c r="H248" s="11" t="s"/>
      <c r="I248" s="11" t="s"/>
      <c r="J248" s="5">
        <f>G248*I248</f>
        <v>0</v>
      </c>
    </row>
    <row r="249" spans="1:10">
      <c r="A249" s="2">
        <v>8203</v>
      </c>
      <c r="B249" s="2" t="s">
        <v>278</v>
      </c>
      <c r="C249" s="2"/>
      <c r="D249" s="2"/>
      <c r="E249" s="2"/>
      <c r="F249" s="2" t="s">
        <v>50</v>
      </c>
      <c r="G249" s="2">
        <v>80</v>
      </c>
      <c r="H249" s="11" t="s"/>
      <c r="I249" s="11" t="s"/>
      <c r="J249" s="5">
        <f>G249*I249</f>
        <v>0</v>
      </c>
    </row>
    <row r="250" spans="1:10">
      <c r="A250" s="2">
        <v>8205</v>
      </c>
      <c r="B250" s="2" t="s">
        <v>279</v>
      </c>
      <c r="C250" s="2"/>
      <c r="D250" s="2"/>
      <c r="E250" s="2"/>
      <c r="F250" s="2" t="s">
        <v>50</v>
      </c>
      <c r="G250" s="2">
        <v>100</v>
      </c>
      <c r="H250" s="11" t="s"/>
      <c r="I250" s="11" t="s"/>
      <c r="J250" s="5">
        <f>G250*I250</f>
        <v>0</v>
      </c>
    </row>
    <row r="251" spans="1:10">
      <c r="A251" s="2">
        <v>8206</v>
      </c>
      <c r="B251" s="2" t="s">
        <v>280</v>
      </c>
      <c r="C251" s="2"/>
      <c r="D251" s="2"/>
      <c r="E251" s="2"/>
      <c r="F251" s="2" t="s">
        <v>59</v>
      </c>
      <c r="G251" s="2">
        <v>80</v>
      </c>
      <c r="H251" s="11" t="s"/>
      <c r="I251" s="11" t="s"/>
      <c r="J251" s="5">
        <f>G251*I251</f>
        <v>0</v>
      </c>
    </row>
    <row r="252" spans="1:10">
      <c r="A252" s="2">
        <v>8207</v>
      </c>
      <c r="B252" s="2" t="s">
        <v>281</v>
      </c>
      <c r="C252" s="2"/>
      <c r="D252" s="2"/>
      <c r="E252" s="2"/>
      <c r="F252" s="2" t="s">
        <v>59</v>
      </c>
      <c r="G252" s="2">
        <v>100</v>
      </c>
      <c r="H252" s="11" t="s"/>
      <c r="I252" s="11" t="s"/>
      <c r="J252" s="5">
        <f>G252*I252</f>
        <v>0</v>
      </c>
    </row>
    <row r="253" spans="1:10">
      <c r="A253" s="2">
        <v>8208</v>
      </c>
      <c r="B253" s="2" t="s">
        <v>282</v>
      </c>
      <c r="C253" s="2"/>
      <c r="D253" s="2"/>
      <c r="E253" s="2"/>
      <c r="F253" s="2" t="s">
        <v>50</v>
      </c>
      <c r="G253" s="2">
        <v>1000</v>
      </c>
      <c r="H253" s="11" t="s"/>
      <c r="I253" s="11" t="s"/>
      <c r="J253" s="5">
        <f>G253*I253</f>
        <v>0</v>
      </c>
    </row>
    <row r="254" spans="1:10">
      <c r="A254" s="2">
        <v>8209</v>
      </c>
      <c r="B254" s="2" t="s">
        <v>283</v>
      </c>
      <c r="C254" s="2"/>
      <c r="D254" s="2"/>
      <c r="E254" s="2"/>
      <c r="F254" s="2" t="s">
        <v>59</v>
      </c>
      <c r="G254" s="2">
        <v>80</v>
      </c>
      <c r="H254" s="11" t="s"/>
      <c r="I254" s="11" t="s"/>
      <c r="J254" s="5">
        <f>G254*I254</f>
        <v>0</v>
      </c>
    </row>
    <row r="255" spans="1:10">
      <c r="A255" s="2">
        <v>8210</v>
      </c>
      <c r="B255" s="2" t="s">
        <v>284</v>
      </c>
      <c r="C255" s="2"/>
      <c r="D255" s="2"/>
      <c r="E255" s="2"/>
      <c r="F255" s="2" t="s">
        <v>50</v>
      </c>
      <c r="G255" s="2">
        <v>200</v>
      </c>
      <c r="H255" s="11" t="s"/>
      <c r="I255" s="11" t="s"/>
      <c r="J255" s="5">
        <f>G255*I255</f>
        <v>0</v>
      </c>
    </row>
    <row r="256" spans="1:10">
      <c r="A256" s="2">
        <v>8211</v>
      </c>
      <c r="B256" s="2" t="s">
        <v>285</v>
      </c>
      <c r="C256" s="2"/>
      <c r="D256" s="2"/>
      <c r="E256" s="2"/>
      <c r="F256" s="2" t="s">
        <v>50</v>
      </c>
      <c r="G256" s="2">
        <v>250</v>
      </c>
      <c r="H256" s="11" t="s"/>
      <c r="I256" s="11" t="s"/>
      <c r="J256" s="5">
        <f>G256*I256</f>
        <v>0</v>
      </c>
    </row>
    <row r="257" spans="1:10">
      <c r="A257" s="2">
        <v>8212</v>
      </c>
      <c r="B257" s="2" t="s">
        <v>286</v>
      </c>
      <c r="C257" s="2"/>
      <c r="D257" s="2"/>
      <c r="E257" s="2"/>
      <c r="F257" s="2" t="s">
        <v>69</v>
      </c>
      <c r="G257" s="2">
        <v>800</v>
      </c>
      <c r="H257" s="11" t="s"/>
      <c r="I257" s="11" t="s"/>
      <c r="J257" s="5">
        <f>G257*I257</f>
        <v>0</v>
      </c>
    </row>
    <row r="258" spans="1:10">
      <c r="A258" s="2">
        <v>8213</v>
      </c>
      <c r="B258" s="2" t="s">
        <v>287</v>
      </c>
      <c r="C258" s="2"/>
      <c r="D258" s="2"/>
      <c r="E258" s="2"/>
      <c r="F258" s="2" t="s">
        <v>50</v>
      </c>
      <c r="G258" s="2">
        <v>50</v>
      </c>
      <c r="H258" s="11" t="s"/>
      <c r="I258" s="11" t="s"/>
      <c r="J258" s="5">
        <f>G258*I258</f>
        <v>0</v>
      </c>
    </row>
    <row r="259" spans="1:10">
      <c r="A259" s="2">
        <v>8214</v>
      </c>
      <c r="B259" s="2" t="s">
        <v>288</v>
      </c>
      <c r="C259" s="2"/>
      <c r="D259" s="2"/>
      <c r="E259" s="2"/>
      <c r="F259" s="2" t="s">
        <v>50</v>
      </c>
      <c r="G259" s="2">
        <v>600</v>
      </c>
      <c r="H259" s="11" t="s"/>
      <c r="I259" s="11" t="s"/>
      <c r="J259" s="5">
        <f>G259*I259</f>
        <v>0</v>
      </c>
    </row>
    <row r="260" spans="1:10">
      <c r="A260" s="2">
        <v>8216</v>
      </c>
      <c r="B260" s="2" t="s">
        <v>289</v>
      </c>
      <c r="C260" s="2"/>
      <c r="D260" s="2"/>
      <c r="E260" s="2"/>
      <c r="F260" s="2" t="s">
        <v>50</v>
      </c>
      <c r="G260" s="2">
        <v>3000</v>
      </c>
      <c r="H260" s="11" t="s"/>
      <c r="I260" s="11" t="s"/>
      <c r="J260" s="5">
        <f>G260*I260</f>
        <v>0</v>
      </c>
    </row>
    <row r="261" spans="1:10">
      <c r="A261" s="2">
        <v>8215</v>
      </c>
      <c r="B261" s="2" t="s">
        <v>290</v>
      </c>
      <c r="C261" s="2"/>
      <c r="D261" s="2"/>
      <c r="E261" s="2"/>
      <c r="F261" s="2" t="s">
        <v>50</v>
      </c>
      <c r="G261" s="2">
        <v>3000</v>
      </c>
      <c r="H261" s="11" t="s"/>
      <c r="I261" s="11" t="s"/>
      <c r="J261" s="5">
        <f>G261*I261</f>
        <v>0</v>
      </c>
    </row>
    <row r="262" spans="1:10">
      <c r="A262" s="2">
        <v>8217</v>
      </c>
      <c r="B262" s="2" t="s">
        <v>291</v>
      </c>
      <c r="C262" s="2"/>
      <c r="D262" s="2"/>
      <c r="E262" s="2"/>
      <c r="F262" s="2" t="s">
        <v>50</v>
      </c>
      <c r="G262" s="2">
        <v>3000</v>
      </c>
      <c r="H262" s="11" t="s"/>
      <c r="I262" s="11" t="s"/>
      <c r="J262" s="5">
        <f>G262*I262</f>
        <v>0</v>
      </c>
    </row>
    <row r="263" spans="1:10">
      <c r="A263" s="2">
        <v>8218</v>
      </c>
      <c r="B263" s="2" t="s">
        <v>292</v>
      </c>
      <c r="C263" s="2"/>
      <c r="D263" s="2"/>
      <c r="E263" s="2"/>
      <c r="F263" s="2" t="s">
        <v>50</v>
      </c>
      <c r="G263" s="2">
        <v>5000</v>
      </c>
      <c r="H263" s="11" t="s"/>
      <c r="I263" s="11" t="s"/>
      <c r="J263" s="5">
        <f>G263*I263</f>
        <v>0</v>
      </c>
    </row>
    <row r="264" spans="1:10">
      <c r="A264" s="2">
        <v>8219</v>
      </c>
      <c r="B264" s="2" t="s">
        <v>293</v>
      </c>
      <c r="C264" s="2"/>
      <c r="D264" s="2"/>
      <c r="E264" s="2"/>
      <c r="F264" s="2" t="s">
        <v>50</v>
      </c>
      <c r="G264" s="2">
        <v>500</v>
      </c>
      <c r="H264" s="11" t="s"/>
      <c r="I264" s="11" t="s"/>
      <c r="J264" s="5">
        <f>G264*I264</f>
        <v>0</v>
      </c>
    </row>
    <row r="265" spans="1:10">
      <c r="A265" s="2">
        <v>8220</v>
      </c>
      <c r="B265" s="2" t="s">
        <v>294</v>
      </c>
      <c r="C265" s="2"/>
      <c r="D265" s="2"/>
      <c r="E265" s="2"/>
      <c r="F265" s="2" t="s">
        <v>50</v>
      </c>
      <c r="G265" s="2">
        <v>50</v>
      </c>
      <c r="H265" s="11" t="s"/>
      <c r="I265" s="11" t="s"/>
      <c r="J265" s="5">
        <f>G265*I265</f>
        <v>0</v>
      </c>
    </row>
    <row r="266" spans="1:10">
      <c r="A266" s="2">
        <v>8221</v>
      </c>
      <c r="B266" s="2" t="s">
        <v>295</v>
      </c>
      <c r="C266" s="2"/>
      <c r="D266" s="2"/>
      <c r="E266" s="2"/>
      <c r="F266" s="2" t="s">
        <v>50</v>
      </c>
      <c r="G266" s="2">
        <v>60</v>
      </c>
      <c r="H266" s="11" t="s"/>
      <c r="I266" s="11" t="s"/>
      <c r="J266" s="5">
        <f>G266*I266</f>
        <v>0</v>
      </c>
    </row>
    <row r="267" spans="1:10">
      <c r="A267" s="2">
        <v>8222</v>
      </c>
      <c r="B267" s="2" t="s">
        <v>296</v>
      </c>
      <c r="C267" s="2"/>
      <c r="D267" s="2"/>
      <c r="E267" s="2"/>
      <c r="F267" s="2" t="s">
        <v>50</v>
      </c>
      <c r="G267" s="2">
        <v>20</v>
      </c>
      <c r="H267" s="11" t="s"/>
      <c r="I267" s="11" t="s"/>
      <c r="J267" s="5">
        <f>G267*I267</f>
        <v>0</v>
      </c>
    </row>
    <row r="268" spans="1:10">
      <c r="A268" s="2">
        <v>8223</v>
      </c>
      <c r="B268" s="2" t="s">
        <v>297</v>
      </c>
      <c r="C268" s="2"/>
      <c r="D268" s="2"/>
      <c r="E268" s="2"/>
      <c r="F268" s="2" t="s">
        <v>50</v>
      </c>
      <c r="G268" s="2">
        <v>20</v>
      </c>
      <c r="H268" s="11" t="s"/>
      <c r="I268" s="11" t="s"/>
      <c r="J268" s="5">
        <f>G268*I268</f>
        <v>0</v>
      </c>
    </row>
    <row r="269" spans="1:10">
      <c r="A269" s="2">
        <v>8224</v>
      </c>
      <c r="B269" s="2" t="s">
        <v>298</v>
      </c>
      <c r="C269" s="2"/>
      <c r="D269" s="2"/>
      <c r="E269" s="2"/>
      <c r="F269" s="2" t="s">
        <v>50</v>
      </c>
      <c r="G269" s="2">
        <v>20</v>
      </c>
      <c r="H269" s="11" t="s"/>
      <c r="I269" s="11" t="s"/>
      <c r="J269" s="5">
        <f>G269*I269</f>
        <v>0</v>
      </c>
    </row>
    <row r="270" spans="1:10">
      <c r="A270" s="2">
        <v>8225</v>
      </c>
      <c r="B270" s="2" t="s">
        <v>299</v>
      </c>
      <c r="C270" s="2"/>
      <c r="D270" s="2"/>
      <c r="E270" s="2"/>
      <c r="F270" s="2" t="s">
        <v>50</v>
      </c>
      <c r="G270" s="2">
        <v>10</v>
      </c>
      <c r="H270" s="11" t="s"/>
      <c r="I270" s="11" t="s"/>
      <c r="J270" s="5">
        <f>G270*I270</f>
        <v>0</v>
      </c>
    </row>
    <row r="271" spans="1:10">
      <c r="A271" s="2">
        <v>8226</v>
      </c>
      <c r="B271" s="2" t="s">
        <v>300</v>
      </c>
      <c r="C271" s="2"/>
      <c r="D271" s="2"/>
      <c r="E271" s="2"/>
      <c r="F271" s="2" t="s">
        <v>50</v>
      </c>
      <c r="G271" s="2">
        <v>15</v>
      </c>
      <c r="H271" s="11" t="s"/>
      <c r="I271" s="11" t="s"/>
      <c r="J271" s="5">
        <f>G271*I271</f>
        <v>0</v>
      </c>
    </row>
    <row r="272" spans="1:10">
      <c r="A272" s="2">
        <v>8227</v>
      </c>
      <c r="B272" s="2" t="s">
        <v>301</v>
      </c>
      <c r="C272" s="2"/>
      <c r="D272" s="2"/>
      <c r="E272" s="2"/>
      <c r="F272" s="2" t="s">
        <v>50</v>
      </c>
      <c r="G272" s="2">
        <v>15</v>
      </c>
      <c r="H272" s="11" t="s"/>
      <c r="I272" s="11" t="s"/>
      <c r="J272" s="5">
        <f>G272*I272</f>
        <v>0</v>
      </c>
    </row>
    <row r="273" spans="1:10">
      <c r="A273" s="2">
        <v>8228</v>
      </c>
      <c r="B273" s="2" t="s">
        <v>302</v>
      </c>
      <c r="C273" s="2"/>
      <c r="D273" s="2"/>
      <c r="E273" s="2"/>
      <c r="F273" s="2" t="s">
        <v>50</v>
      </c>
      <c r="G273" s="2">
        <v>15</v>
      </c>
      <c r="H273" s="11" t="s"/>
      <c r="I273" s="11" t="s"/>
      <c r="J273" s="5">
        <f>G273*I273</f>
        <v>0</v>
      </c>
    </row>
    <row r="274" spans="1:10">
      <c r="A274" s="2">
        <v>8229</v>
      </c>
      <c r="B274" s="2" t="s">
        <v>303</v>
      </c>
      <c r="C274" s="2"/>
      <c r="D274" s="2"/>
      <c r="E274" s="2"/>
      <c r="F274" s="2" t="s">
        <v>50</v>
      </c>
      <c r="G274" s="2">
        <v>10</v>
      </c>
      <c r="H274" s="11" t="s"/>
      <c r="I274" s="11" t="s"/>
      <c r="J274" s="5">
        <f>G274*I274</f>
        <v>0</v>
      </c>
    </row>
    <row r="275" spans="1:10">
      <c r="A275" s="2">
        <v>8230</v>
      </c>
      <c r="B275" s="2" t="s">
        <v>304</v>
      </c>
      <c r="C275" s="2"/>
      <c r="D275" s="2"/>
      <c r="E275" s="2"/>
      <c r="F275" s="2" t="s">
        <v>50</v>
      </c>
      <c r="G275" s="2">
        <v>10</v>
      </c>
      <c r="H275" s="11" t="s"/>
      <c r="I275" s="11" t="s"/>
      <c r="J275" s="5">
        <f>G275*I275</f>
        <v>0</v>
      </c>
    </row>
    <row r="276" spans="1:10">
      <c r="A276" s="2">
        <v>8231</v>
      </c>
      <c r="B276" s="2" t="s">
        <v>305</v>
      </c>
      <c r="C276" s="2"/>
      <c r="D276" s="2"/>
      <c r="E276" s="2"/>
      <c r="F276" s="2" t="s">
        <v>50</v>
      </c>
      <c r="G276" s="2">
        <v>10</v>
      </c>
      <c r="H276" s="11" t="s"/>
      <c r="I276" s="11" t="s"/>
      <c r="J276" s="5">
        <f>G276*I276</f>
        <v>0</v>
      </c>
    </row>
    <row r="277" spans="1:10">
      <c r="A277" s="2">
        <v>8237</v>
      </c>
      <c r="B277" s="2" t="s">
        <v>306</v>
      </c>
      <c r="C277" s="2"/>
      <c r="D277" s="2"/>
      <c r="E277" s="2"/>
      <c r="F277" s="2" t="s">
        <v>50</v>
      </c>
      <c r="G277" s="2">
        <v>10</v>
      </c>
      <c r="H277" s="11" t="s"/>
      <c r="I277" s="11" t="s"/>
      <c r="J277" s="5">
        <f>G277*I277</f>
        <v>0</v>
      </c>
    </row>
    <row r="278" spans="1:10">
      <c r="A278" s="2">
        <v>8232</v>
      </c>
      <c r="B278" s="2" t="s">
        <v>307</v>
      </c>
      <c r="C278" s="2"/>
      <c r="D278" s="2"/>
      <c r="E278" s="2"/>
      <c r="F278" s="2" t="s">
        <v>50</v>
      </c>
      <c r="G278" s="2">
        <v>10</v>
      </c>
      <c r="H278" s="11" t="s"/>
      <c r="I278" s="11" t="s"/>
      <c r="J278" s="5">
        <f>G278*I278</f>
        <v>0</v>
      </c>
    </row>
    <row r="279" spans="1:10">
      <c r="A279" s="2">
        <v>8233</v>
      </c>
      <c r="B279" s="2" t="s">
        <v>308</v>
      </c>
      <c r="C279" s="2"/>
      <c r="D279" s="2"/>
      <c r="E279" s="2"/>
      <c r="F279" s="2" t="s">
        <v>50</v>
      </c>
      <c r="G279" s="2">
        <v>10</v>
      </c>
      <c r="H279" s="11" t="s"/>
      <c r="I279" s="11" t="s"/>
      <c r="J279" s="5">
        <f>G279*I279</f>
        <v>0</v>
      </c>
    </row>
    <row r="280" spans="1:10">
      <c r="A280" s="2">
        <v>8234</v>
      </c>
      <c r="B280" s="2" t="s">
        <v>309</v>
      </c>
      <c r="C280" s="2"/>
      <c r="D280" s="2"/>
      <c r="E280" s="2"/>
      <c r="F280" s="2" t="s">
        <v>50</v>
      </c>
      <c r="G280" s="2">
        <v>10</v>
      </c>
      <c r="H280" s="11" t="s"/>
      <c r="I280" s="11" t="s"/>
      <c r="J280" s="5">
        <f>G280*I280</f>
        <v>0</v>
      </c>
    </row>
    <row r="281" spans="1:10">
      <c r="A281" s="2">
        <v>8235</v>
      </c>
      <c r="B281" s="2" t="s">
        <v>310</v>
      </c>
      <c r="C281" s="2"/>
      <c r="D281" s="2"/>
      <c r="E281" s="2"/>
      <c r="F281" s="2" t="s">
        <v>50</v>
      </c>
      <c r="G281" s="2">
        <v>10</v>
      </c>
      <c r="H281" s="11" t="s"/>
      <c r="I281" s="11" t="s"/>
      <c r="J281" s="5">
        <f>G281*I281</f>
        <v>0</v>
      </c>
    </row>
    <row r="282" spans="1:10">
      <c r="A282" s="2">
        <v>8236</v>
      </c>
      <c r="B282" s="2" t="s">
        <v>311</v>
      </c>
      <c r="C282" s="2"/>
      <c r="D282" s="2"/>
      <c r="E282" s="2"/>
      <c r="F282" s="2" t="s">
        <v>50</v>
      </c>
      <c r="G282" s="2">
        <v>10</v>
      </c>
      <c r="H282" s="11" t="s"/>
      <c r="I282" s="11" t="s"/>
      <c r="J282" s="5">
        <f>G282*I282</f>
        <v>0</v>
      </c>
    </row>
    <row r="283" spans="1:10">
      <c r="A283" s="2">
        <v>8239</v>
      </c>
      <c r="B283" s="2" t="s">
        <v>312</v>
      </c>
      <c r="C283" s="2"/>
      <c r="D283" s="2"/>
      <c r="E283" s="2"/>
      <c r="F283" s="2" t="s">
        <v>48</v>
      </c>
      <c r="G283" s="2">
        <v>10</v>
      </c>
      <c r="H283" s="11" t="s"/>
      <c r="I283" s="11" t="s"/>
      <c r="J283" s="5">
        <f>G283*I283</f>
        <v>0</v>
      </c>
    </row>
    <row r="284" spans="1:10">
      <c r="A284" s="2">
        <v>8238</v>
      </c>
      <c r="B284" s="2" t="s">
        <v>313</v>
      </c>
      <c r="C284" s="2"/>
      <c r="D284" s="2"/>
      <c r="E284" s="2"/>
      <c r="F284" s="2" t="s">
        <v>50</v>
      </c>
      <c r="G284" s="2">
        <v>10</v>
      </c>
      <c r="H284" s="11" t="s"/>
      <c r="I284" s="11" t="s"/>
      <c r="J284" s="5">
        <f>G284*I284</f>
        <v>0</v>
      </c>
    </row>
    <row r="285" spans="1:10">
      <c r="A285" s="2">
        <v>8240</v>
      </c>
      <c r="B285" s="2" t="s">
        <v>314</v>
      </c>
      <c r="C285" s="2"/>
      <c r="D285" s="2"/>
      <c r="E285" s="2"/>
      <c r="F285" s="2" t="s">
        <v>48</v>
      </c>
      <c r="G285" s="2">
        <v>10</v>
      </c>
      <c r="H285" s="11" t="s"/>
      <c r="I285" s="11" t="s"/>
      <c r="J285" s="5">
        <f>G285*I285</f>
        <v>0</v>
      </c>
    </row>
    <row r="286" spans="1:10">
      <c r="A286" s="2">
        <v>8241</v>
      </c>
      <c r="B286" s="2" t="s">
        <v>315</v>
      </c>
      <c r="C286" s="2"/>
      <c r="D286" s="2"/>
      <c r="E286" s="2"/>
      <c r="F286" s="2" t="s">
        <v>50</v>
      </c>
      <c r="G286" s="2">
        <v>20</v>
      </c>
      <c r="H286" s="11" t="s"/>
      <c r="I286" s="11" t="s"/>
      <c r="J286" s="5">
        <f>G286*I286</f>
        <v>0</v>
      </c>
    </row>
    <row r="287" spans="1:10">
      <c r="A287" s="2">
        <v>8242</v>
      </c>
      <c r="B287" s="2" t="s">
        <v>316</v>
      </c>
      <c r="C287" s="2"/>
      <c r="D287" s="2"/>
      <c r="E287" s="2"/>
      <c r="F287" s="2" t="s">
        <v>50</v>
      </c>
      <c r="G287" s="2">
        <v>20</v>
      </c>
      <c r="H287" s="11" t="s"/>
      <c r="I287" s="11" t="s"/>
      <c r="J287" s="5">
        <f>G287*I287</f>
        <v>0</v>
      </c>
    </row>
    <row r="288" spans="1:10">
      <c r="A288" s="2">
        <v>8243</v>
      </c>
      <c r="B288" s="2" t="s">
        <v>317</v>
      </c>
      <c r="C288" s="2"/>
      <c r="D288" s="2"/>
      <c r="E288" s="2"/>
      <c r="F288" s="2" t="s">
        <v>50</v>
      </c>
      <c r="G288" s="2">
        <v>20</v>
      </c>
      <c r="H288" s="11" t="s"/>
      <c r="I288" s="11" t="s"/>
      <c r="J288" s="5">
        <f>G288*I288</f>
        <v>0</v>
      </c>
    </row>
    <row r="289" spans="1:10">
      <c r="A289" s="2">
        <v>8244</v>
      </c>
      <c r="B289" s="2" t="s">
        <v>318</v>
      </c>
      <c r="C289" s="2"/>
      <c r="D289" s="2"/>
      <c r="E289" s="2"/>
      <c r="F289" s="2" t="s">
        <v>50</v>
      </c>
      <c r="G289" s="2">
        <v>20</v>
      </c>
      <c r="H289" s="11" t="s"/>
      <c r="I289" s="11" t="s"/>
      <c r="J289" s="5">
        <f>G289*I289</f>
        <v>0</v>
      </c>
    </row>
    <row r="290" spans="1:10">
      <c r="A290" s="2">
        <v>8245</v>
      </c>
      <c r="B290" s="2" t="s">
        <v>319</v>
      </c>
      <c r="C290" s="2"/>
      <c r="D290" s="2"/>
      <c r="E290" s="2"/>
      <c r="F290" s="2" t="s">
        <v>50</v>
      </c>
      <c r="G290" s="2">
        <v>10</v>
      </c>
      <c r="H290" s="11" t="s"/>
      <c r="I290" s="11" t="s"/>
      <c r="J290" s="5">
        <f>G290*I290</f>
        <v>0</v>
      </c>
    </row>
    <row r="291" spans="1:10">
      <c r="A291" s="2">
        <v>8246</v>
      </c>
      <c r="B291" s="2" t="s">
        <v>320</v>
      </c>
      <c r="C291" s="2"/>
      <c r="D291" s="2"/>
      <c r="E291" s="2"/>
      <c r="F291" s="2" t="s">
        <v>50</v>
      </c>
      <c r="G291" s="2">
        <v>10</v>
      </c>
      <c r="H291" s="11" t="s"/>
      <c r="I291" s="11" t="s"/>
      <c r="J291" s="5">
        <f>G291*I291</f>
        <v>0</v>
      </c>
    </row>
    <row r="292" spans="1:10">
      <c r="A292" s="2">
        <v>8247</v>
      </c>
      <c r="B292" s="2" t="s">
        <v>321</v>
      </c>
      <c r="C292" s="2"/>
      <c r="D292" s="2"/>
      <c r="E292" s="2"/>
      <c r="F292" s="2" t="s">
        <v>50</v>
      </c>
      <c r="G292" s="2">
        <v>10</v>
      </c>
      <c r="H292" s="11" t="s"/>
      <c r="I292" s="11" t="s"/>
      <c r="J292" s="5">
        <f>G292*I292</f>
        <v>0</v>
      </c>
    </row>
    <row r="293" spans="1:10">
      <c r="A293" s="2">
        <v>8248</v>
      </c>
      <c r="B293" s="2" t="s">
        <v>322</v>
      </c>
      <c r="C293" s="2"/>
      <c r="D293" s="2"/>
      <c r="E293" s="2"/>
      <c r="F293" s="2" t="s">
        <v>50</v>
      </c>
      <c r="G293" s="2">
        <v>10</v>
      </c>
      <c r="H293" s="11" t="s"/>
      <c r="I293" s="11" t="s"/>
      <c r="J293" s="5">
        <f>G293*I293</f>
        <v>0</v>
      </c>
    </row>
    <row r="294" spans="1:10">
      <c r="A294" s="2">
        <v>8249</v>
      </c>
      <c r="B294" s="2" t="s">
        <v>323</v>
      </c>
      <c r="C294" s="2"/>
      <c r="D294" s="2"/>
      <c r="E294" s="2"/>
      <c r="F294" s="2" t="s">
        <v>69</v>
      </c>
      <c r="G294" s="2">
        <v>50</v>
      </c>
      <c r="H294" s="11" t="s"/>
      <c r="I294" s="11" t="s"/>
      <c r="J294" s="5">
        <f>G294*I294</f>
        <v>0</v>
      </c>
    </row>
    <row r="295" spans="1:10">
      <c r="A295" s="2">
        <v>8252</v>
      </c>
      <c r="B295" s="2" t="s">
        <v>324</v>
      </c>
      <c r="C295" s="2"/>
      <c r="D295" s="2"/>
      <c r="E295" s="2"/>
      <c r="F295" s="2" t="s">
        <v>69</v>
      </c>
      <c r="G295" s="2">
        <v>540</v>
      </c>
      <c r="H295" s="11" t="s"/>
      <c r="I295" s="11" t="s"/>
      <c r="J295" s="5">
        <f>G295*I295</f>
        <v>0</v>
      </c>
    </row>
    <row r="296" spans="1:10">
      <c r="A296" s="2">
        <v>8250</v>
      </c>
      <c r="B296" s="2" t="s">
        <v>325</v>
      </c>
      <c r="C296" s="2"/>
      <c r="D296" s="2"/>
      <c r="E296" s="2"/>
      <c r="F296" s="2" t="s">
        <v>59</v>
      </c>
      <c r="G296" s="2">
        <v>300</v>
      </c>
      <c r="H296" s="11" t="s"/>
      <c r="I296" s="11" t="s"/>
      <c r="J296" s="5">
        <f>G296*I296</f>
        <v>0</v>
      </c>
    </row>
    <row r="297" spans="1:10">
      <c r="A297" s="2">
        <v>8251</v>
      </c>
      <c r="B297" s="2" t="s">
        <v>326</v>
      </c>
      <c r="C297" s="2"/>
      <c r="D297" s="2"/>
      <c r="E297" s="2"/>
      <c r="F297" s="2" t="s">
        <v>59</v>
      </c>
      <c r="G297" s="2">
        <v>300</v>
      </c>
      <c r="H297" s="11" t="s"/>
      <c r="I297" s="11" t="s"/>
      <c r="J297" s="5">
        <f>G297*I297</f>
        <v>0</v>
      </c>
    </row>
    <row r="298" spans="1:10">
      <c r="A298" s="2">
        <v>8253</v>
      </c>
      <c r="B298" s="2" t="s">
        <v>327</v>
      </c>
      <c r="C298" s="2"/>
      <c r="D298" s="2"/>
      <c r="E298" s="2"/>
      <c r="F298" s="2" t="s">
        <v>59</v>
      </c>
      <c r="G298" s="2">
        <v>100</v>
      </c>
      <c r="H298" s="11" t="s"/>
      <c r="I298" s="11" t="s"/>
      <c r="J298" s="5">
        <f>G298*I298</f>
        <v>0</v>
      </c>
    </row>
    <row r="299" spans="1:10">
      <c r="A299" s="2">
        <v>8254</v>
      </c>
      <c r="B299" s="2" t="s">
        <v>328</v>
      </c>
      <c r="C299" s="2"/>
      <c r="D299" s="2"/>
      <c r="E299" s="2"/>
      <c r="F299" s="2" t="s">
        <v>46</v>
      </c>
      <c r="G299" s="2">
        <v>100</v>
      </c>
      <c r="H299" s="11" t="s"/>
      <c r="I299" s="11" t="s"/>
      <c r="J299" s="5">
        <f>G299*I299</f>
        <v>0</v>
      </c>
    </row>
    <row r="300" spans="1:10">
      <c r="A300" s="2">
        <v>8255</v>
      </c>
      <c r="B300" s="2" t="s">
        <v>329</v>
      </c>
      <c r="C300" s="2"/>
      <c r="D300" s="2"/>
      <c r="E300" s="2"/>
      <c r="F300" s="2" t="s">
        <v>50</v>
      </c>
      <c r="G300" s="2">
        <v>10</v>
      </c>
      <c r="H300" s="11" t="s"/>
      <c r="I300" s="11" t="s"/>
      <c r="J300" s="5">
        <f>G300*I300</f>
        <v>0</v>
      </c>
    </row>
    <row r="301" spans="1:10">
      <c r="A301" s="2">
        <v>8256</v>
      </c>
      <c r="B301" s="2" t="s">
        <v>330</v>
      </c>
      <c r="C301" s="2"/>
      <c r="D301" s="2"/>
      <c r="E301" s="2"/>
      <c r="F301" s="2" t="s">
        <v>331</v>
      </c>
      <c r="G301" s="2">
        <v>12</v>
      </c>
      <c r="H301" s="11" t="s"/>
      <c r="I301" s="11" t="s"/>
      <c r="J301" s="5">
        <f>G301*I301</f>
        <v>0</v>
      </c>
    </row>
    <row r="302" spans="1:10">
      <c r="A302" s="2">
        <v>8257</v>
      </c>
      <c r="B302" s="2" t="s">
        <v>332</v>
      </c>
      <c r="C302" s="2"/>
      <c r="D302" s="2"/>
      <c r="E302" s="2"/>
      <c r="F302" s="2" t="s">
        <v>331</v>
      </c>
      <c r="G302" s="2">
        <v>5</v>
      </c>
      <c r="H302" s="11" t="s"/>
      <c r="I302" s="11" t="s"/>
      <c r="J302" s="5">
        <f>G302*I302</f>
        <v>0</v>
      </c>
    </row>
    <row r="303" spans="1:10">
      <c r="A303" s="2">
        <v>8258</v>
      </c>
      <c r="B303" s="2" t="s">
        <v>333</v>
      </c>
      <c r="C303" s="2"/>
      <c r="D303" s="2"/>
      <c r="E303" s="2"/>
      <c r="F303" s="2" t="s">
        <v>331</v>
      </c>
      <c r="G303" s="2">
        <v>12</v>
      </c>
      <c r="H303" s="11" t="s"/>
      <c r="I303" s="11" t="s"/>
      <c r="J303" s="5">
        <f>G303*I303</f>
        <v>0</v>
      </c>
    </row>
    <row r="304" spans="1:10">
      <c r="A304" s="2">
        <v>8259</v>
      </c>
      <c r="B304" s="2" t="s">
        <v>334</v>
      </c>
      <c r="C304" s="2"/>
      <c r="D304" s="2"/>
      <c r="E304" s="2"/>
      <c r="F304" s="2" t="s">
        <v>50</v>
      </c>
      <c r="G304" s="2">
        <v>10</v>
      </c>
      <c r="H304" s="11" t="s"/>
      <c r="I304" s="11" t="s"/>
      <c r="J304" s="5">
        <f>G304*I304</f>
        <v>0</v>
      </c>
    </row>
    <row r="305" spans="1:10">
      <c r="A305" s="2">
        <v>8260</v>
      </c>
      <c r="B305" s="2" t="s">
        <v>335</v>
      </c>
      <c r="C305" s="2"/>
      <c r="D305" s="2"/>
      <c r="E305" s="2"/>
      <c r="F305" s="2" t="s">
        <v>50</v>
      </c>
      <c r="G305" s="2">
        <v>10</v>
      </c>
      <c r="H305" s="11" t="s"/>
      <c r="I305" s="11" t="s"/>
      <c r="J305" s="5">
        <f>G305*I305</f>
        <v>0</v>
      </c>
    </row>
    <row r="306" spans="1:10">
      <c r="A306" s="2">
        <v>8261</v>
      </c>
      <c r="B306" s="2" t="s">
        <v>336</v>
      </c>
      <c r="C306" s="2"/>
      <c r="D306" s="2"/>
      <c r="E306" s="2"/>
      <c r="F306" s="2" t="s">
        <v>50</v>
      </c>
      <c r="G306" s="2">
        <v>10</v>
      </c>
      <c r="H306" s="11" t="s"/>
      <c r="I306" s="11" t="s"/>
      <c r="J306" s="5">
        <f>G306*I306</f>
        <v>0</v>
      </c>
    </row>
    <row r="307" spans="1:10">
      <c r="A307" s="2">
        <v>8262</v>
      </c>
      <c r="B307" s="2" t="s">
        <v>337</v>
      </c>
      <c r="C307" s="2"/>
      <c r="D307" s="2"/>
      <c r="E307" s="2"/>
      <c r="F307" s="2" t="s">
        <v>50</v>
      </c>
      <c r="G307" s="2">
        <v>10</v>
      </c>
      <c r="H307" s="11" t="s"/>
      <c r="I307" s="11" t="s"/>
      <c r="J307" s="5">
        <f>G307*I307</f>
        <v>0</v>
      </c>
    </row>
    <row r="308" spans="1:10">
      <c r="A308" s="2">
        <v>8263</v>
      </c>
      <c r="B308" s="2" t="s">
        <v>338</v>
      </c>
      <c r="C308" s="2"/>
      <c r="D308" s="2"/>
      <c r="E308" s="2"/>
      <c r="F308" s="2" t="s">
        <v>50</v>
      </c>
      <c r="G308" s="2">
        <v>10</v>
      </c>
      <c r="H308" s="11" t="s"/>
      <c r="I308" s="11" t="s"/>
      <c r="J308" s="5">
        <f>G308*I308</f>
        <v>0</v>
      </c>
    </row>
    <row r="309" spans="1:10">
      <c r="A309" s="2">
        <v>8264</v>
      </c>
      <c r="B309" s="2" t="s">
        <v>339</v>
      </c>
      <c r="C309" s="2"/>
      <c r="D309" s="2"/>
      <c r="E309" s="2"/>
      <c r="F309" s="2" t="s">
        <v>50</v>
      </c>
      <c r="G309" s="2">
        <v>10</v>
      </c>
      <c r="H309" s="11" t="s"/>
      <c r="I309" s="11" t="s"/>
      <c r="J309" s="5">
        <f>G309*I309</f>
        <v>0</v>
      </c>
    </row>
    <row r="310" spans="1:10">
      <c r="A310" s="2">
        <v>8265</v>
      </c>
      <c r="B310" s="2" t="s">
        <v>340</v>
      </c>
      <c r="C310" s="2"/>
      <c r="D310" s="2"/>
      <c r="E310" s="2"/>
      <c r="F310" s="2" t="s">
        <v>50</v>
      </c>
      <c r="G310" s="2">
        <v>10</v>
      </c>
      <c r="H310" s="11" t="s"/>
      <c r="I310" s="11" t="s"/>
      <c r="J310" s="5">
        <f>G310*I310</f>
        <v>0</v>
      </c>
    </row>
    <row r="311" spans="1:10">
      <c r="A311" s="2">
        <v>8266</v>
      </c>
      <c r="B311" s="2" t="s">
        <v>341</v>
      </c>
      <c r="C311" s="2"/>
      <c r="D311" s="2"/>
      <c r="E311" s="2"/>
      <c r="F311" s="2" t="s">
        <v>50</v>
      </c>
      <c r="G311" s="2">
        <v>10</v>
      </c>
      <c r="H311" s="11" t="s"/>
      <c r="I311" s="11" t="s"/>
      <c r="J311" s="5">
        <f>G311*I311</f>
        <v>0</v>
      </c>
    </row>
    <row r="312" spans="1:10">
      <c r="A312" s="2">
        <v>8267</v>
      </c>
      <c r="B312" s="2" t="s">
        <v>342</v>
      </c>
      <c r="C312" s="2"/>
      <c r="D312" s="2"/>
      <c r="E312" s="2"/>
      <c r="F312" s="2" t="s">
        <v>50</v>
      </c>
      <c r="G312" s="2">
        <v>10</v>
      </c>
      <c r="H312" s="11" t="s"/>
      <c r="I312" s="11" t="s"/>
      <c r="J312" s="5">
        <f>G312*I312</f>
        <v>0</v>
      </c>
    </row>
    <row r="313" spans="1:10">
      <c r="A313" s="2">
        <v>8268</v>
      </c>
      <c r="B313" s="2" t="s">
        <v>343</v>
      </c>
      <c r="C313" s="2"/>
      <c r="D313" s="2"/>
      <c r="E313" s="2"/>
      <c r="F313" s="2" t="s">
        <v>50</v>
      </c>
      <c r="G313" s="2">
        <v>10</v>
      </c>
      <c r="H313" s="11" t="s"/>
      <c r="I313" s="11" t="s"/>
      <c r="J313" s="5">
        <f>G313*I313</f>
        <v>0</v>
      </c>
    </row>
    <row r="314" spans="1:10">
      <c r="A314" s="2">
        <v>8269</v>
      </c>
      <c r="B314" s="2" t="s">
        <v>344</v>
      </c>
      <c r="C314" s="2"/>
      <c r="D314" s="2"/>
      <c r="E314" s="2"/>
      <c r="F314" s="2" t="s">
        <v>50</v>
      </c>
      <c r="G314" s="2">
        <v>10</v>
      </c>
      <c r="H314" s="11" t="s"/>
      <c r="I314" s="11" t="s"/>
      <c r="J314" s="5">
        <f>G314*I314</f>
        <v>0</v>
      </c>
    </row>
    <row r="315" spans="1:10">
      <c r="A315" s="2">
        <v>8270</v>
      </c>
      <c r="B315" s="2" t="s">
        <v>345</v>
      </c>
      <c r="C315" s="2"/>
      <c r="D315" s="2"/>
      <c r="E315" s="2"/>
      <c r="F315" s="2" t="s">
        <v>50</v>
      </c>
      <c r="G315" s="2">
        <v>10</v>
      </c>
      <c r="H315" s="11" t="s"/>
      <c r="I315" s="11" t="s"/>
      <c r="J315" s="5">
        <f>G315*I315</f>
        <v>0</v>
      </c>
    </row>
    <row r="316" spans="1:10">
      <c r="A316" s="2">
        <v>8271</v>
      </c>
      <c r="B316" s="2" t="s">
        <v>346</v>
      </c>
      <c r="C316" s="2"/>
      <c r="D316" s="2"/>
      <c r="E316" s="2"/>
      <c r="F316" s="2" t="s">
        <v>50</v>
      </c>
      <c r="G316" s="2">
        <v>10</v>
      </c>
      <c r="H316" s="11" t="s"/>
      <c r="I316" s="11" t="s"/>
      <c r="J316" s="5">
        <f>G316*I316</f>
        <v>0</v>
      </c>
    </row>
    <row r="317" spans="1:10">
      <c r="A317" s="2">
        <v>8272</v>
      </c>
      <c r="B317" s="2" t="s">
        <v>347</v>
      </c>
      <c r="C317" s="2"/>
      <c r="D317" s="2"/>
      <c r="E317" s="2"/>
      <c r="F317" s="2" t="s">
        <v>50</v>
      </c>
      <c r="G317" s="2">
        <v>10</v>
      </c>
      <c r="H317" s="11" t="s"/>
      <c r="I317" s="11" t="s"/>
      <c r="J317" s="5">
        <f>G317*I317</f>
        <v>0</v>
      </c>
    </row>
    <row r="318" spans="1:10">
      <c r="A318" s="2">
        <v>8273</v>
      </c>
      <c r="B318" s="2" t="s">
        <v>348</v>
      </c>
      <c r="C318" s="2"/>
      <c r="D318" s="2"/>
      <c r="E318" s="2"/>
      <c r="F318" s="2" t="s">
        <v>50</v>
      </c>
      <c r="G318" s="2">
        <v>100</v>
      </c>
      <c r="H318" s="11" t="s"/>
      <c r="I318" s="11" t="s"/>
      <c r="J318" s="5">
        <f>G318*I318</f>
        <v>0</v>
      </c>
    </row>
  </sheetData>
  <sheetProtection password="86F1"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3:J3"/>
    <mergeCell ref="B4:D4"/>
    <mergeCell ref="B5:D5"/>
    <mergeCell ref="B6:H6"/>
    <mergeCell ref="B7:J7"/>
    <mergeCell ref="A8:J8"/>
    <mergeCell ref="B9:C9"/>
    <mergeCell ref="E9:G9"/>
    <mergeCell ref="B11:J11"/>
    <mergeCell ref="A12:J12"/>
    <mergeCell ref="B13:H13"/>
    <mergeCell ref="B14:H14"/>
    <mergeCell ref="B19:J19"/>
    <mergeCell ref="A16:J16"/>
    <mergeCell ref="D1:J1"/>
    <mergeCell ref="A22:J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B75:E75"/>
    <mergeCell ref="B76:E76"/>
    <mergeCell ref="B77:E77"/>
    <mergeCell ref="B78:E78"/>
    <mergeCell ref="B79:E79"/>
    <mergeCell ref="B80:E80"/>
    <mergeCell ref="B81:E81"/>
    <mergeCell ref="B82:E82"/>
    <mergeCell ref="B83:E83"/>
    <mergeCell ref="B84:E84"/>
    <mergeCell ref="B85:E85"/>
    <mergeCell ref="B86:E86"/>
    <mergeCell ref="B87:E87"/>
    <mergeCell ref="B88:E88"/>
    <mergeCell ref="B89:E89"/>
    <mergeCell ref="B90:E90"/>
    <mergeCell ref="B91:E91"/>
    <mergeCell ref="B92:E92"/>
    <mergeCell ref="B93:E93"/>
    <mergeCell ref="B94:E94"/>
    <mergeCell ref="B95:E95"/>
    <mergeCell ref="B96:E96"/>
    <mergeCell ref="B97:E97"/>
    <mergeCell ref="B98:E98"/>
    <mergeCell ref="B99:E99"/>
    <mergeCell ref="B100:E100"/>
    <mergeCell ref="B101:E101"/>
    <mergeCell ref="B102:E102"/>
    <mergeCell ref="B103:E103"/>
    <mergeCell ref="B104:E104"/>
    <mergeCell ref="B105:E105"/>
    <mergeCell ref="B106:E106"/>
    <mergeCell ref="B107:E107"/>
    <mergeCell ref="B108:E108"/>
    <mergeCell ref="B109:E109"/>
    <mergeCell ref="B110:E110"/>
    <mergeCell ref="B111:E111"/>
    <mergeCell ref="B112:E112"/>
    <mergeCell ref="B113:E113"/>
    <mergeCell ref="B114:E114"/>
    <mergeCell ref="B115:E115"/>
    <mergeCell ref="B116:E116"/>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 ref="B130:E130"/>
    <mergeCell ref="B131:E131"/>
    <mergeCell ref="B132:E132"/>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B147:E147"/>
    <mergeCell ref="B148:E148"/>
    <mergeCell ref="B149:E149"/>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65:E165"/>
    <mergeCell ref="B166:E166"/>
    <mergeCell ref="B167:E167"/>
    <mergeCell ref="B168:E168"/>
    <mergeCell ref="B169:E169"/>
    <mergeCell ref="B170:E170"/>
    <mergeCell ref="B171:E171"/>
    <mergeCell ref="B172:E172"/>
    <mergeCell ref="B173:E173"/>
    <mergeCell ref="B174:E174"/>
    <mergeCell ref="B175:E175"/>
    <mergeCell ref="B176:E176"/>
    <mergeCell ref="B177:E177"/>
    <mergeCell ref="B178:E178"/>
    <mergeCell ref="B179:E179"/>
    <mergeCell ref="B180:E180"/>
    <mergeCell ref="B181:E181"/>
    <mergeCell ref="B182:E182"/>
    <mergeCell ref="B183:E183"/>
    <mergeCell ref="B184:E184"/>
    <mergeCell ref="B185:E185"/>
    <mergeCell ref="B186:E186"/>
    <mergeCell ref="B187:E187"/>
    <mergeCell ref="B188:E188"/>
    <mergeCell ref="B189:E189"/>
    <mergeCell ref="B190:E190"/>
    <mergeCell ref="B191:E191"/>
    <mergeCell ref="B192:E192"/>
    <mergeCell ref="B193:E193"/>
    <mergeCell ref="B194:E194"/>
    <mergeCell ref="B195:E195"/>
    <mergeCell ref="B196:E196"/>
    <mergeCell ref="B197:E197"/>
    <mergeCell ref="B198:E198"/>
    <mergeCell ref="B199:E199"/>
    <mergeCell ref="B200:E200"/>
    <mergeCell ref="B201:E201"/>
    <mergeCell ref="B202:E202"/>
    <mergeCell ref="B203:E203"/>
    <mergeCell ref="B204:E204"/>
    <mergeCell ref="B205:E205"/>
    <mergeCell ref="B206:E206"/>
    <mergeCell ref="B207:E207"/>
    <mergeCell ref="B208:E208"/>
    <mergeCell ref="B209:E209"/>
    <mergeCell ref="B210:E210"/>
    <mergeCell ref="B211:E211"/>
    <mergeCell ref="B212:E212"/>
    <mergeCell ref="B213:E213"/>
    <mergeCell ref="B214:E214"/>
    <mergeCell ref="B215:E215"/>
    <mergeCell ref="B216:E216"/>
    <mergeCell ref="B217:E217"/>
    <mergeCell ref="B218:E218"/>
    <mergeCell ref="B219:E219"/>
    <mergeCell ref="B220:E220"/>
    <mergeCell ref="B221:E221"/>
    <mergeCell ref="B222:E222"/>
    <mergeCell ref="B223:E223"/>
    <mergeCell ref="B224:E224"/>
    <mergeCell ref="B225:E225"/>
    <mergeCell ref="B226:E226"/>
    <mergeCell ref="B227:E227"/>
    <mergeCell ref="B228:E228"/>
    <mergeCell ref="B229:E229"/>
    <mergeCell ref="B230:E230"/>
    <mergeCell ref="B231:E231"/>
    <mergeCell ref="B232:E232"/>
    <mergeCell ref="B233:E233"/>
    <mergeCell ref="B234:E234"/>
    <mergeCell ref="B235:E235"/>
    <mergeCell ref="B236:E236"/>
    <mergeCell ref="B237:E237"/>
    <mergeCell ref="B238:E238"/>
    <mergeCell ref="B239:E239"/>
    <mergeCell ref="B240:E240"/>
    <mergeCell ref="B241:E241"/>
    <mergeCell ref="B242:E242"/>
    <mergeCell ref="B243:E243"/>
    <mergeCell ref="B244:E244"/>
    <mergeCell ref="B245:E245"/>
    <mergeCell ref="B246:E246"/>
    <mergeCell ref="B247:E247"/>
    <mergeCell ref="B248:E248"/>
    <mergeCell ref="B249:E249"/>
    <mergeCell ref="B250:E250"/>
    <mergeCell ref="B251:E251"/>
    <mergeCell ref="B252:E252"/>
    <mergeCell ref="B253:E253"/>
    <mergeCell ref="B254:E254"/>
    <mergeCell ref="B255:E255"/>
    <mergeCell ref="B256:E256"/>
    <mergeCell ref="B257:E257"/>
    <mergeCell ref="B258:E258"/>
    <mergeCell ref="B259:E259"/>
    <mergeCell ref="B260:E260"/>
    <mergeCell ref="B261:E261"/>
    <mergeCell ref="B262:E262"/>
    <mergeCell ref="B263:E263"/>
    <mergeCell ref="B264:E264"/>
    <mergeCell ref="B265:E265"/>
    <mergeCell ref="B266:E266"/>
    <mergeCell ref="B267:E267"/>
    <mergeCell ref="B268:E268"/>
    <mergeCell ref="B269:E269"/>
    <mergeCell ref="B270:E270"/>
    <mergeCell ref="B271:E271"/>
    <mergeCell ref="B272:E272"/>
    <mergeCell ref="B273:E273"/>
    <mergeCell ref="B274:E274"/>
    <mergeCell ref="B275:E275"/>
    <mergeCell ref="B276:E276"/>
    <mergeCell ref="B277:E277"/>
    <mergeCell ref="B278:E278"/>
    <mergeCell ref="B279:E279"/>
    <mergeCell ref="B280:E280"/>
    <mergeCell ref="B281:E281"/>
    <mergeCell ref="B282:E282"/>
    <mergeCell ref="B283:E283"/>
    <mergeCell ref="B284:E284"/>
    <mergeCell ref="B285:E285"/>
    <mergeCell ref="B286:E286"/>
    <mergeCell ref="B287:E287"/>
    <mergeCell ref="B288:E288"/>
    <mergeCell ref="B289:E289"/>
    <mergeCell ref="B290:E290"/>
    <mergeCell ref="B291:E291"/>
    <mergeCell ref="B292:E292"/>
    <mergeCell ref="B293:E293"/>
    <mergeCell ref="B294:E294"/>
    <mergeCell ref="B295:E295"/>
    <mergeCell ref="B296:E296"/>
    <mergeCell ref="B297:E297"/>
    <mergeCell ref="B298:E298"/>
    <mergeCell ref="B299:E299"/>
    <mergeCell ref="B300:E300"/>
    <mergeCell ref="B301:E301"/>
    <mergeCell ref="B302:E302"/>
    <mergeCell ref="B303:E303"/>
    <mergeCell ref="B304:E304"/>
    <mergeCell ref="B305:E305"/>
    <mergeCell ref="B306:E306"/>
    <mergeCell ref="B307:E307"/>
    <mergeCell ref="B308:E308"/>
    <mergeCell ref="B309:E309"/>
    <mergeCell ref="B310:E310"/>
    <mergeCell ref="B311:E311"/>
    <mergeCell ref="B312:E312"/>
    <mergeCell ref="B313:E313"/>
    <mergeCell ref="B314:E314"/>
    <mergeCell ref="B315:E315"/>
    <mergeCell ref="B316:E316"/>
    <mergeCell ref="B317:E317"/>
    <mergeCell ref="B318:E318"/>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2025-08-12T11:52:58-03:00</dcterms:created>
  <dcterms:modified xsi:type="dcterms:W3CDTF">2025-08-12T11:52:58-03:00</dcterms:modified>
  <dc:title>Untitled Spreadsheet</dc:title>
  <dc:description/>
  <dc:subject/>
  <cp:keywords/>
  <cp:category/>
</cp:coreProperties>
</file>